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Voter Information Services\Data and Reports\Website - Visualization\Drop Box Map\"/>
    </mc:Choice>
  </mc:AlternateContent>
  <xr:revisionPtr revIDLastSave="0" documentId="13_ncr:1_{78575022-A7D2-42E5-A12F-02020BB78EC9}" xr6:coauthVersionLast="47" xr6:coauthVersionMax="47" xr10:uidLastSave="{00000000-0000-0000-0000-000000000000}"/>
  <bookViews>
    <workbookView xWindow="-108" yWindow="-108" windowWidth="41496" windowHeight="16776" xr2:uid="{00000000-000D-0000-FFFF-FFFF00000000}"/>
  </bookViews>
  <sheets>
    <sheet name="Sheet1" sheetId="1" r:id="rId1"/>
  </sheets>
  <definedNames>
    <definedName name="_xlnm._FilterDatabase" localSheetId="0" hidden="1">Sheet1!$A$1:$G$617</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<sst xmlns="http://schemas.openxmlformats.org/spreadsheetml/2006/main" count="2870" uniqueCount="1602">
  <si>
    <t>Voting Center</t>
  </si>
  <si>
    <t>Drop Box</t>
  </si>
  <si>
    <t>Pierce</t>
  </si>
  <si>
    <t>2501 S 35th St, Suite C, Tacoma, WA  98409</t>
  </si>
  <si>
    <t>2401 South 35th Street, Tacoma, WA  98409</t>
  </si>
  <si>
    <t>Pierce County Election Center</t>
  </si>
  <si>
    <t>Open 8:30 a.m. to 8 p.m. on Election Day. Voting center offers touch screen accessible voting Located west of the Pierce County Annex.</t>
  </si>
  <si>
    <t>Edgewood City Hall</t>
  </si>
  <si>
    <t>Graham Fire &amp; Rescue</t>
  </si>
  <si>
    <t>10012 187th Street E, Puyallup, WA  98375</t>
  </si>
  <si>
    <t>Puyallup Library</t>
  </si>
  <si>
    <t>324 South Meridian, Puyallup, WA  98371</t>
  </si>
  <si>
    <t>Skookum Archers</t>
  </si>
  <si>
    <t>11209 Shaw Rd E, Puyallup, WA  98374</t>
  </si>
  <si>
    <t xml:space="preserve">Drop Box </t>
  </si>
  <si>
    <t>South Hill Library</t>
  </si>
  <si>
    <t>15420 Meridian E, Puyallup, WA  98375</t>
  </si>
  <si>
    <t xml:space="preserve">Located at the exit of the book drop drive-thru. Drop Box </t>
  </si>
  <si>
    <t>Summit Library</t>
  </si>
  <si>
    <t>5107 112th Street E, Tacoma, WA  98446</t>
  </si>
  <si>
    <t>Sumner Library</t>
  </si>
  <si>
    <t xml:space="preserve">Box is located at the parking lot entrance. Drop Box </t>
  </si>
  <si>
    <t>Yakima</t>
  </si>
  <si>
    <t>24 hour ballot return - East Martin Luther King Jr Blvd</t>
  </si>
  <si>
    <t>213 N 1st St, Yakima, WA  98901</t>
  </si>
  <si>
    <t>the big red box across from the Courthouse access from E. Martin Luther King Jr. Blvd (one way street headed East)</t>
  </si>
  <si>
    <t>Yakima County Auditor's Office</t>
  </si>
  <si>
    <t>128 N 2nd St Rm 117, Yakima, WA  98901</t>
  </si>
  <si>
    <t>Yakima County Courthouse Security Station</t>
  </si>
  <si>
    <t>128 N 2nd St, Yakima, WA  98901</t>
  </si>
  <si>
    <t>Yakima County Election Office</t>
  </si>
  <si>
    <t>Box is located in the south parking area.</t>
  </si>
  <si>
    <t>Two drop boxes are located in the east portion of the Annex parking lot.</t>
  </si>
  <si>
    <t>Box is located west of the front entrance to the library.</t>
  </si>
  <si>
    <t>South Hill Park &amp; Ride</t>
  </si>
  <si>
    <t>Drive-up drop boxes located inside the park and ride.</t>
  </si>
  <si>
    <t>3102 9th St SW, Puyallup, WA  98373</t>
  </si>
  <si>
    <t>24 hour ballot return - Yakama Nation Main Agency Offices</t>
  </si>
  <si>
    <t>401 Fort Rd, Toppenish, WA  98948</t>
  </si>
  <si>
    <t xml:space="preserve">the big red box in the Yakama Nation Main Agency Offices parking lot across the street from Legends  </t>
  </si>
  <si>
    <t>Toppenish City Hall</t>
  </si>
  <si>
    <t>21 W 1st Ave, Toppenish, WA  98948</t>
  </si>
  <si>
    <t>1116 Fryar Ave, Sumner, WA  98390</t>
  </si>
  <si>
    <t>Elections Office</t>
  </si>
  <si>
    <t>Chelan</t>
  </si>
  <si>
    <t>Chelan County Auditor - Elections</t>
  </si>
  <si>
    <t>350 Orondo Ave, Level 3, Wenatchee, WA  98801</t>
  </si>
  <si>
    <t>Chelan County Auditor - Licensing and Recording Dept</t>
  </si>
  <si>
    <t>350 Orondo Ave, Level 2, Wenatchee, WA  98801</t>
  </si>
  <si>
    <t>Leavenworth City Hall</t>
  </si>
  <si>
    <t>700 US Hwy 2, Leavenworth, WA  98826</t>
  </si>
  <si>
    <t xml:space="preserve">Drop box in parking lot </t>
  </si>
  <si>
    <t>Wenatchee Public Library</t>
  </si>
  <si>
    <t>310 Douglas St, Wenatchee, WA  98801</t>
  </si>
  <si>
    <t xml:space="preserve">Drop Box located by library book drop </t>
  </si>
  <si>
    <t>Clark</t>
  </si>
  <si>
    <t>14th &amp; Esther Streets</t>
  </si>
  <si>
    <t>W 14th &amp; Esther Streets, Vancouver, WA  98660</t>
  </si>
  <si>
    <t>24 Hour Ballot Drop Box Open 18 days prior to each election</t>
  </si>
  <si>
    <t>Amboy Middle School</t>
  </si>
  <si>
    <t>22115 NE Chelatchie Road, Amboy, WA  98601</t>
  </si>
  <si>
    <t>24 Hour Ballot Drop Box open 18 days prior to each election (located in west parking lot)</t>
  </si>
  <si>
    <t>Battle Ground Post Office</t>
  </si>
  <si>
    <t>418 W. Main Street, Battle Ground, WA  98604</t>
  </si>
  <si>
    <t>24 Hour Ballot Drop Box Open 18 days prior to each election (located next to the USPS blue mailboxes)</t>
  </si>
  <si>
    <t>Brush Prairie USPS</t>
  </si>
  <si>
    <t>12012 NE 150th Circle, Brush Prairie, WA  98606</t>
  </si>
  <si>
    <t>24 Hour Ballot Drop Box open 18 days prior to each election (located as you drive into post office)</t>
  </si>
  <si>
    <t>Camas Post Office Downtown</t>
  </si>
  <si>
    <t>440 NE 5th Avenue, Camas, WA  98607</t>
  </si>
  <si>
    <t>Camas-Washougal Municipal Court</t>
  </si>
  <si>
    <t>89 C Street, Washougal, WA  98671</t>
  </si>
  <si>
    <t>24-Hour Ballot Drop Box 24 Hour Ballot Drop Box Open 18 days prior to each election</t>
  </si>
  <si>
    <t>Cascade Park USPS</t>
  </si>
  <si>
    <t>13651 NE 4th Street, Vancouver, WA  98684</t>
  </si>
  <si>
    <t>24 Hour Ballot Drop Box open 18 days prior to each election</t>
  </si>
  <si>
    <t>Clark College</t>
  </si>
  <si>
    <t>1933 Fort Vancouver Way, Vancouver, WA  98663</t>
  </si>
  <si>
    <t>24 Hour Ballot Drop Box Open  18 days prior to each election (located between Hanna Hall and Penguin Building, near flag pole)</t>
  </si>
  <si>
    <t>Clark County Elections</t>
  </si>
  <si>
    <t>1408 Franklin Street, Vancouver, WA  98660</t>
  </si>
  <si>
    <t>ELECTION DAY ONLY 7 am to 8 pm</t>
  </si>
  <si>
    <t>Clark Public Utilities Operations Center</t>
  </si>
  <si>
    <t>8600 NE 117th Avenue, Vancouver, WA  98662</t>
  </si>
  <si>
    <t>24 Hour Ballot Drop Box open 18 days prior to each election (located in southeast parking lot)</t>
  </si>
  <si>
    <t>Fisher's Landing Transit Center</t>
  </si>
  <si>
    <t>3510 SE 164th Avenue, Vancouver, WA  98683</t>
  </si>
  <si>
    <t>24 Hour Ballot Drop Box  Open 18 days prior to each election</t>
  </si>
  <si>
    <t>Hazel Dell - 99th Street C-Tran Transit Center</t>
  </si>
  <si>
    <t>9700 NE 7th Avenue, Vancouver , WA  98665</t>
  </si>
  <si>
    <t>24 Hour Ballot Drop Box Open 18 days prior to each election (located between 94th and 99th streets)</t>
  </si>
  <si>
    <t>Hockinson Community Center</t>
  </si>
  <si>
    <t>15916 NE 182nd Avenue, Brush Prairie, WA  98606</t>
  </si>
  <si>
    <t>24 Hour Ballot Drop Box open 18 days prior to each election (parking lot)</t>
  </si>
  <si>
    <t>La Center</t>
  </si>
  <si>
    <t>1001 E. 4th Street, La Center, WA  98629</t>
  </si>
  <si>
    <t>24 Hour Ballot Drop Box open 18 days prior to each election (west end of parking lot)</t>
  </si>
  <si>
    <t>Pioneer Elementary School - Frontier Middle School</t>
  </si>
  <si>
    <t>7600 NE 166th Avenue, Vancouver, WA  98682</t>
  </si>
  <si>
    <t>Ridgefield Junction Park and Ride</t>
  </si>
  <si>
    <t>125 N. 65th Ave., Ridgefield, WA  98642</t>
  </si>
  <si>
    <t>24 Hour Ballot Drop Box  Open 18 days prior to each election (north side of parking lot)</t>
  </si>
  <si>
    <t>Ridgefield School District Administrative Office</t>
  </si>
  <si>
    <t>510 Pioneer Street, Ridgefield, WA  98642</t>
  </si>
  <si>
    <t>24 Hour Ballot Drop Box Open  18 days prior to each election (walk-up only)</t>
  </si>
  <si>
    <t>Shahala Middle School</t>
  </si>
  <si>
    <t>601 SE 192nd Ave, Vancouver, WA  98683</t>
  </si>
  <si>
    <t>24 Hour Ballot Drop Box Open 18 days prior to each election (located near flag pole)</t>
  </si>
  <si>
    <t>Thomas Jefferson Middle School</t>
  </si>
  <si>
    <t>3000 NW 119th Street, Vancouver, WA  98685</t>
  </si>
  <si>
    <t>Vancouver Mall</t>
  </si>
  <si>
    <t>8700 NE Vancouver Mall Dr, Vancouver, WA  98662</t>
  </si>
  <si>
    <t>24 Hour Ballot Drop Box Open 18 days prior to each election (located southeast of Macy's near the C-Tran Vine Station)</t>
  </si>
  <si>
    <t>Washougal Library</t>
  </si>
  <si>
    <t>1661 C Street, Washougal, WA  98671</t>
  </si>
  <si>
    <t>WSU Vancouver</t>
  </si>
  <si>
    <t>14204 NE Salmon Creek Ave, Vancouver, WA  98686</t>
  </si>
  <si>
    <t>24 Hour Ballot Drop Box open 18 days prior to each election (WSU Entrance Road entering from NE Salmon Creek Avenue, turn right at the first street into the south parking lot)</t>
  </si>
  <si>
    <t>Yacolt Primary School</t>
  </si>
  <si>
    <t>507 W Yacolt Road, Yacolt, WA  98675</t>
  </si>
  <si>
    <t>24 Hour Ballot Drop Box open 18 days prior to each election (located in south parking lot)</t>
  </si>
  <si>
    <t>Ferry</t>
  </si>
  <si>
    <t>Ferry County Courthouse</t>
  </si>
  <si>
    <t>350 E. Delaware Ave, Republic , WA  99166</t>
  </si>
  <si>
    <t>Spokane</t>
  </si>
  <si>
    <t>Election Office Drive Up</t>
  </si>
  <si>
    <t>1033 W Gardner Ave, Spokane, WA  99201</t>
  </si>
  <si>
    <t>Drive up drop box located on Gardner Ave in front of the Elections Office.</t>
  </si>
  <si>
    <t>Located 1/2 block west of Monroe St and one block south of Boone Ave. Entrance near Southwest end of building near flagpole.  Metered parking available.</t>
  </si>
  <si>
    <t>Elections Office Walk Up</t>
  </si>
  <si>
    <t>Drop Box slot is located next to the front entrance of the Elections Office.</t>
  </si>
  <si>
    <t>6004 S Regal St, Spokane, WA  99223</t>
  </si>
  <si>
    <t>Located in the library parking lot on the North side of the building.</t>
  </si>
  <si>
    <t>3324 S Perry St, Spokane, WA  99203</t>
  </si>
  <si>
    <t>*NEW LOCATION* located in the Southeast landscaping island in the South Hill Library parking lot.</t>
  </si>
  <si>
    <t>22 N Herald Rd, Spokane Valley, WA  99206</t>
  </si>
  <si>
    <t>Stevens</t>
  </si>
  <si>
    <t>City of Chewelah (back of City Hall on Webster Ave)</t>
  </si>
  <si>
    <t>311 E Clay Ave, Chewelah, WA  99109</t>
  </si>
  <si>
    <t>Open 18 days prior to Election Day until 8:00 pm on Election Day.</t>
  </si>
  <si>
    <t>Fire District 1 - Loon Lake Station 2-District Office</t>
  </si>
  <si>
    <t>3962 Hwy 292/ POB 302, Loon Lake, WA  99148</t>
  </si>
  <si>
    <t>Open 18 days prior to Election Day. 24/7 18 days prior to Election Day until 8:00 pm on Election Day.</t>
  </si>
  <si>
    <t>Spokane Tribe Public Safety Building</t>
  </si>
  <si>
    <t>6203 Wellpinit-West End Rd, Wellpinit, WA  99040</t>
  </si>
  <si>
    <t xml:space="preserve">Permanent Drop box. </t>
  </si>
  <si>
    <t>Springdale Town Hall</t>
  </si>
  <si>
    <t>206 N 2nd St, Springdale, WA  99173</t>
  </si>
  <si>
    <t xml:space="preserve">Open 18 days prior to Election Day until 8:00 pm on Election Day. </t>
  </si>
  <si>
    <t>Stevens County Auditor's Office</t>
  </si>
  <si>
    <t>215 S Oak St # 106, Colville, WA  99114</t>
  </si>
  <si>
    <t xml:space="preserve">Regular office hours are 8:00 am - 4:30 pm.   Election Day office hours are 7:00 am - 8:00 pm.  </t>
  </si>
  <si>
    <t>Stevens County Courthouse</t>
  </si>
  <si>
    <t>215 S. Oak Steet, Colville, WA  99114</t>
  </si>
  <si>
    <t>24/7 after 18 days before election day up until 8:00 pm on election day. Located at the Elm Street Entrance of the Courthouse</t>
  </si>
  <si>
    <t>72nd St Transit Center</t>
  </si>
  <si>
    <t>1319 E 72nd St, Tacoma, WA  98404</t>
  </si>
  <si>
    <t>This is a pedestrian only box. Located in the park &amp; ride parking lot.</t>
  </si>
  <si>
    <t>Community Health Care at Salishan</t>
  </si>
  <si>
    <t>1708 E 44th Street, Tacoma, WA  98404</t>
  </si>
  <si>
    <t>Drop box is located in the South Parking lot.</t>
  </si>
  <si>
    <t>Fife City Hall</t>
  </si>
  <si>
    <t>5411 23rd Street E, Fife, WA  98424</t>
  </si>
  <si>
    <t>Fircrest City Hall</t>
  </si>
  <si>
    <t>115 Ramsdell St, Fircrest, WA  98466</t>
  </si>
  <si>
    <t>Graham Library</t>
  </si>
  <si>
    <t>9202 224th St E, Graham, WA  98338</t>
  </si>
  <si>
    <t>Walk-up box is located by the front entrance.</t>
  </si>
  <si>
    <t>Hilltop</t>
  </si>
  <si>
    <t>902 S L Street, Tacoma, WA  98405</t>
  </si>
  <si>
    <t>Located in front of The Housing Authority.</t>
  </si>
  <si>
    <t>Kandle Park Police Substation</t>
  </si>
  <si>
    <t>5140 N 26th St, Tacoma, WA  98407</t>
  </si>
  <si>
    <t>Box is located in front of the Gonyea Boys &amp; Girls Club.</t>
  </si>
  <si>
    <t>Lakewood City Hall</t>
  </si>
  <si>
    <t>6000 Main Street SW, Lakewood, WA  98499</t>
  </si>
  <si>
    <t>Located by the accessible parking.</t>
  </si>
  <si>
    <t>NE Tacoma Police Substation</t>
  </si>
  <si>
    <t>4731 Norpoint Way NE, Browns Point, WA  98422</t>
  </si>
  <si>
    <t>Box is located in the police parking area by the water tank.</t>
  </si>
  <si>
    <t>Orting Valley Fire &amp; Rescue</t>
  </si>
  <si>
    <t>401 Washington Ave SE, Orting, WA  98360</t>
  </si>
  <si>
    <t>Parkland Spanaway Library</t>
  </si>
  <si>
    <t>13718 Pacific Ave S, Tacoma, WA  98444</t>
  </si>
  <si>
    <t>Located at the front of the library.</t>
  </si>
  <si>
    <t>Roy Y Park &amp; Ride</t>
  </si>
  <si>
    <t>SR 507 &amp; Pacific Ave S, Spanaway, WA  98387</t>
  </si>
  <si>
    <t>Located in the parking lot.</t>
  </si>
  <si>
    <t>Ruston</t>
  </si>
  <si>
    <t>5045 N Highland St, Ruston, WA  98407</t>
  </si>
  <si>
    <t>Behind Totem Yacht Club, entrance off N 51st St.</t>
  </si>
  <si>
    <t>TACID</t>
  </si>
  <si>
    <t>6315 South 19th Street, Tacoma, WA  98466</t>
  </si>
  <si>
    <t>Located in the front TACID parking lot.</t>
  </si>
  <si>
    <t>UW Tacoma</t>
  </si>
  <si>
    <t>1906 Pacific Ave, Tacoma, WA  98402</t>
  </si>
  <si>
    <t>This is a pedestrian only box.</t>
  </si>
  <si>
    <t>Wapato Park (S 72nd St &amp; S Ainsworth Ave)</t>
  </si>
  <si>
    <t>1501 S 72nd St, Tacoma, WA  98408</t>
  </si>
  <si>
    <t>West Pierce Fire &amp; Rescue</t>
  </si>
  <si>
    <t>3631 Drexler Dr W, University Place, WA  98466</t>
  </si>
  <si>
    <t xml:space="preserve">Box is located in the fire station parking lot. Drop Box </t>
  </si>
  <si>
    <t>Wheelock Library</t>
  </si>
  <si>
    <t>3722 N 26th St, Tacoma, WA  98407</t>
  </si>
  <si>
    <t>Argonne Library</t>
  </si>
  <si>
    <t>4322 N Argonne Rd, Spokane Valley, WA  99212</t>
  </si>
  <si>
    <t>Located near the front entrance of the Library.</t>
  </si>
  <si>
    <t>Liberty Lake Library</t>
  </si>
  <si>
    <t>23123 E Mission Ave, Liberty Lake, WA  99019</t>
  </si>
  <si>
    <t>Located on right side of the entrance to the library.</t>
  </si>
  <si>
    <t>Spokane County Courthouse</t>
  </si>
  <si>
    <t>1116 W Broadway Ave, Spokane, WA  99201</t>
  </si>
  <si>
    <t>Located in front of the Spokane County Courthouse</t>
  </si>
  <si>
    <t>24 hour ballot return - S 8th St &amp; Edison Ave (by Sunnyside Fire Department)</t>
  </si>
  <si>
    <t>S 8th St &amp; Edison Ave, Sunnyside, WA  98944</t>
  </si>
  <si>
    <t>the big red box in the parking lot by the Sunnyside Post Office and Fire Department enter from E Edison Ave</t>
  </si>
  <si>
    <t>Grandview City Hall</t>
  </si>
  <si>
    <t>207 W 2nd St., Grandview, WA  98930</t>
  </si>
  <si>
    <t>Granger City Hall</t>
  </si>
  <si>
    <t>102 Main St., Granger, WA  98932</t>
  </si>
  <si>
    <t>Harrah Town Hall</t>
  </si>
  <si>
    <t>11 E Pioneer St., Harrah, WA  98933</t>
  </si>
  <si>
    <t>Mabton City Hall</t>
  </si>
  <si>
    <t>305 Main St., Mabton, WA  98935</t>
  </si>
  <si>
    <t>Moxee City Hall</t>
  </si>
  <si>
    <t>255 W Seattle Ave., Moxee, WA  98936</t>
  </si>
  <si>
    <t>Naches Town Hall</t>
  </si>
  <si>
    <t>29 E 2nd St., Naches, WA  98937</t>
  </si>
  <si>
    <t>Neighborhood Health Sunnyside</t>
  </si>
  <si>
    <t>617 Scoon Road, Sunnyside, WA  98944</t>
  </si>
  <si>
    <t xml:space="preserve">open Election Day only </t>
  </si>
  <si>
    <t>Parker</t>
  </si>
  <si>
    <t>360 Columbia Rd, Parker, WA  98939</t>
  </si>
  <si>
    <t xml:space="preserve">Parker Fire Station No. 5 </t>
  </si>
  <si>
    <t>PNWU</t>
  </si>
  <si>
    <t>200 University Parkway, Yakima, WA  98901</t>
  </si>
  <si>
    <t xml:space="preserve">enter from S 31st St off of Terrace Heights Dr or turn onto Inspiration Dr off of University Parkway </t>
  </si>
  <si>
    <t>Selah City Hall</t>
  </si>
  <si>
    <t>115 W Naches Ave., Selah, WA  98942</t>
  </si>
  <si>
    <t>Tieton City Hall</t>
  </si>
  <si>
    <t>418 Maple St., Tieton, WA  98947</t>
  </si>
  <si>
    <t>Union Gap City Hall</t>
  </si>
  <si>
    <t>102 W Ahtanum Rd., Union Gap, WA  98903</t>
  </si>
  <si>
    <t>Wapato</t>
  </si>
  <si>
    <t>119 E 3rd St, Wapato, WA  98951</t>
  </si>
  <si>
    <t xml:space="preserve">behind the library </t>
  </si>
  <si>
    <t>White Swan</t>
  </si>
  <si>
    <t>260 Curtis St, White Swan, WA  98952</t>
  </si>
  <si>
    <t xml:space="preserve">White Swan Fire Station No. 1 </t>
  </si>
  <si>
    <t>Zillah City Hall</t>
  </si>
  <si>
    <t>503 First Ave., Zillah, WA  98953</t>
  </si>
  <si>
    <t>Adams</t>
  </si>
  <si>
    <t>Adams County Auditor's Office</t>
  </si>
  <si>
    <t>210 W Broadway Ave. Ste 200, Ritzville, WA  99169</t>
  </si>
  <si>
    <t>Up stairs take right Ste 200</t>
  </si>
  <si>
    <t>106 W Main St, Ritzville, WA  99169</t>
  </si>
  <si>
    <t>Ritzville City Hall</t>
  </si>
  <si>
    <t>216 E. Main Ave, Ritzville, WA  99169</t>
  </si>
  <si>
    <t>Town of Lind - Town Clerk</t>
  </si>
  <si>
    <t>116 1/2 W. 2nd St., Lind, WA  99341</t>
  </si>
  <si>
    <t>Town of Washtucna City Hall</t>
  </si>
  <si>
    <t>165 S Main St, Washtucna , WA  99371</t>
  </si>
  <si>
    <t>Asotin</t>
  </si>
  <si>
    <t>Asotin County Auditor's Office</t>
  </si>
  <si>
    <t>135 Second St. , Asotin, WA  99402</t>
  </si>
  <si>
    <t>Asotin County Courthouse Drop Box</t>
  </si>
  <si>
    <t>135 Second St., Asotin, WA  99402</t>
  </si>
  <si>
    <t>Clarkston City Hall</t>
  </si>
  <si>
    <t>829 5th Street, Clarkston, WA  99403</t>
  </si>
  <si>
    <t>located in the alley behind Clarkston City Hall</t>
  </si>
  <si>
    <t>Lincoln Middle School</t>
  </si>
  <si>
    <t>1945 4th Ave, Clarkston, WA  99403</t>
  </si>
  <si>
    <t>located behind Lincoln Middle School</t>
  </si>
  <si>
    <t>Cashmere City Hall</t>
  </si>
  <si>
    <t>101 Woodring St, Cashmere, WA  98815</t>
  </si>
  <si>
    <t xml:space="preserve">Drop box behind City Hall </t>
  </si>
  <si>
    <t>Chelan City Hall</t>
  </si>
  <si>
    <t>135 East Johnson Ave, Chelan, WA  98816</t>
  </si>
  <si>
    <t>Manson Public Library</t>
  </si>
  <si>
    <t>80 Wapato Way, Manson, WA  98831</t>
  </si>
  <si>
    <t>Clallam</t>
  </si>
  <si>
    <t>CB - Clallam Bay Drop Box</t>
  </si>
  <si>
    <t>16990 Highway 112, Clallam Bay, WA  98326</t>
  </si>
  <si>
    <t xml:space="preserve">Located in front of the Clallam Bay Branch Library. </t>
  </si>
  <si>
    <t>Clallam County Courthouse - Voter Service Center</t>
  </si>
  <si>
    <t>223 E 4th St Room 042, Port Angeles, WA  98362</t>
  </si>
  <si>
    <t>Offers help with replacement ballots, disability access voting units, and voter registration.  Located downstairs in the courthouse. When you come through the doors facing 4th Street, continue straight to take the elevator or a slight right to use the stairs. Take a right when you get downstairs down the hallway, we are the first left down the hallway, second door down.</t>
  </si>
  <si>
    <t>CV - Carlsborg Ballot Drop Box</t>
  </si>
  <si>
    <t>261461 US-101, Sequim, WA  98382</t>
  </si>
  <si>
    <t xml:space="preserve">Located next to Sunny Farms Store, in the far east parking lot behind the Flipper's Restaurant. </t>
  </si>
  <si>
    <t>FW - Forks Drop Box</t>
  </si>
  <si>
    <t>500 E Division St, Forks, WA  98331</t>
  </si>
  <si>
    <t xml:space="preserve">Located outside Forks City Hall, to the right of the front entrance. </t>
  </si>
  <si>
    <t>NB - Neah Bay Drop Box</t>
  </si>
  <si>
    <t>1450 Bayview Ave, Neah Bay, WA  98357</t>
  </si>
  <si>
    <t xml:space="preserve">Located in front of Washburn's General Store by the left Totem Pole. </t>
  </si>
  <si>
    <t>PO - Port Angeles - Inside the Courthouse</t>
  </si>
  <si>
    <t>Located downstairs in the courthouse. When you come through the doors facing 4th Street, continue straight to take the elevator or a slight right to use the stairs. Take a right when you get downstairs down the hallway, we are the first left down the hallway, second door down.</t>
  </si>
  <si>
    <t>PV - Port Angeles - Drive-Thru Drop Box</t>
  </si>
  <si>
    <t>223 E 4th St, Port Angeles, WA  98362</t>
  </si>
  <si>
    <t xml:space="preserve">Located at the Courthouse, circular drive off 4th Street. </t>
  </si>
  <si>
    <t>PW - Port Angeles - Walk-up Drop Box</t>
  </si>
  <si>
    <t xml:space="preserve">Located at the Courthouse, on the sidewalk across from the disabled parking. </t>
  </si>
  <si>
    <t>SB - Sekiu Ballot Drop Box</t>
  </si>
  <si>
    <t>15 Sekiu Airport Rd, Sekiu, WA  98381</t>
  </si>
  <si>
    <t xml:space="preserve">Located in the drive-through at the PUD. </t>
  </si>
  <si>
    <t>SV - Sequim Drop Box</t>
  </si>
  <si>
    <t>651 W Washington St, Sequim, WA  98382</t>
  </si>
  <si>
    <t xml:space="preserve">Located in the parking lot. </t>
  </si>
  <si>
    <t>Cowlitz</t>
  </si>
  <si>
    <t>Broadway Street (Ballot Drop Box)</t>
  </si>
  <si>
    <t>1525 Broadway Street, Longview, WA  98632</t>
  </si>
  <si>
    <t xml:space="preserve">East of the Longview Post Office boxes </t>
  </si>
  <si>
    <t>Castle Rock (Ballot Drop Box)</t>
  </si>
  <si>
    <t>137 Cowlitz St West, Castle Rock, WA  98611</t>
  </si>
  <si>
    <t xml:space="preserve">In front of the Castle Rock Library </t>
  </si>
  <si>
    <t>Cowlitz County Elections Office (Voting Center)</t>
  </si>
  <si>
    <t>207 4th Ave N, Room 205, Kelso, WA  98626</t>
  </si>
  <si>
    <t xml:space="preserve">Location for registering to vote, replacement ballots, disability access voting unit, sample ballots </t>
  </si>
  <si>
    <t>Kalama (Ballot Drop Box)</t>
  </si>
  <si>
    <t>454 N 1st Street, Kalama, WA  98625</t>
  </si>
  <si>
    <t xml:space="preserve">Near the Kalama Post Office boxes </t>
  </si>
  <si>
    <t>Kelso Bridge Market Ln</t>
  </si>
  <si>
    <t>110 S Pacific Ave, Kelso, WA  98626</t>
  </si>
  <si>
    <t xml:space="preserve">On Bridge Market Lane, between LJ's Furness Drug Co and the Allen St bridge. </t>
  </si>
  <si>
    <t>Kelso North Entrance</t>
  </si>
  <si>
    <t>207 N 4th Ave, Kelso, WA  98626</t>
  </si>
  <si>
    <t xml:space="preserve">Located in the North entrance parking lot of the Cowlitz County Administration Building </t>
  </si>
  <si>
    <t>Longview Civic Center Circle (Ballot Drop Box)</t>
  </si>
  <si>
    <t xml:space="preserve">Across from Broadway St, near the Longview Post Office boxes </t>
  </si>
  <si>
    <t>Woodland City Parking Lot (Ballot Drop Box)</t>
  </si>
  <si>
    <t>230 Davidson Avenue, Woodland, WA  98674</t>
  </si>
  <si>
    <t xml:space="preserve">Near the City's utility payment drop box </t>
  </si>
  <si>
    <t xml:space="preserve">Phone number (509)775-5200. </t>
  </si>
  <si>
    <t>Republic City Hall</t>
  </si>
  <si>
    <t>987 S. Clark Ave, Republic , WA  99166</t>
  </si>
  <si>
    <t>Franklin</t>
  </si>
  <si>
    <t>Connell PUD Shop</t>
  </si>
  <si>
    <t>619 W Clark St., Connell, WA  99326</t>
  </si>
  <si>
    <t>Franklin County Auditor's Office</t>
  </si>
  <si>
    <t>1016 N 4th Ave., Pasco, WA  99301</t>
  </si>
  <si>
    <t xml:space="preserve">Visit for voter registration services, replacement ballot requests, and for general elections information. </t>
  </si>
  <si>
    <t>Franklin County Courthouse Drop Box</t>
  </si>
  <si>
    <t>1016 N. 4th Avenue, Pasco, WA  99301</t>
  </si>
  <si>
    <t>The box is located near the Security Building entrance outside of the courthouse.</t>
  </si>
  <si>
    <t>Jefferson</t>
  </si>
  <si>
    <t>Jefferson County Auditor</t>
  </si>
  <si>
    <t>1820 Jefferson St, Port Townsend, WA  98368</t>
  </si>
  <si>
    <t xml:space="preserve">Auditor's Office is located on the first floor of the County Courthouse.  </t>
  </si>
  <si>
    <t>Jefferson County Courthouse - Back Parking Lot</t>
  </si>
  <si>
    <t xml:space="preserve">This drop box is located in the back parking lot of the courthouse. </t>
  </si>
  <si>
    <t>Jefferson County Courthouse - Walk-up</t>
  </si>
  <si>
    <t xml:space="preserve"> The ballot drop box is located in front of the courthouse steps. </t>
  </si>
  <si>
    <t>Jefferson County Courthouse Entrance</t>
  </si>
  <si>
    <t>1820 Jefferson Street, Port Townsend, WA  98368</t>
  </si>
  <si>
    <t xml:space="preserve">Basement Entrance Court Courthouse, the ballot box is located in the hallway just inside the main en </t>
  </si>
  <si>
    <t>Pend Oreille</t>
  </si>
  <si>
    <t>Camas Center for Community Wellness</t>
  </si>
  <si>
    <t>1821 LeClerc Rd N, Cusick, WA  99119</t>
  </si>
  <si>
    <t xml:space="preserve">To the right of the main entrance </t>
  </si>
  <si>
    <t>Ione Public Library</t>
  </si>
  <si>
    <t>112 S Central Ave, Ione, WA  99139</t>
  </si>
  <si>
    <t>Between Ione Public Library and Community Center</t>
  </si>
  <si>
    <t>Metaline Town Hall</t>
  </si>
  <si>
    <t>101 Housing Drive, Metaline, WA  99152</t>
  </si>
  <si>
    <t>Located on the front patio of the Metaline Town Hall.</t>
  </si>
  <si>
    <t>Pend Oreille County Auditor's Office</t>
  </si>
  <si>
    <t>625 West 4th St, Newport, WA  99156</t>
  </si>
  <si>
    <t>The Auditor's Office is located in the County Court House, 1st Floor</t>
  </si>
  <si>
    <t>Pend Oreille County Court House Drop Box</t>
  </si>
  <si>
    <t>Located in the alley behind the Court House</t>
  </si>
  <si>
    <t>Anderson Island Ferry Landing Park &amp; Ride</t>
  </si>
  <si>
    <t>10602 Yoman Rd, Anderson Island, WA  98303</t>
  </si>
  <si>
    <t>Box is located in the Pierce County Ferry Park &amp; Ride at the top of the hill.</t>
  </si>
  <si>
    <t>Ashford County Park</t>
  </si>
  <si>
    <t>29801 SR 706, Ashford, WA  98304</t>
  </si>
  <si>
    <t>Barneys Corner</t>
  </si>
  <si>
    <t>40512 Meridian E, Eatonville, WA  98328</t>
  </si>
  <si>
    <t>Box is located between the store and the police substation.</t>
  </si>
  <si>
    <t>Bonney Lake Park &amp; Ride</t>
  </si>
  <si>
    <t>184th Ave E &amp; Sky Island Dr E, Bonney Lake, WA  98391</t>
  </si>
  <si>
    <t>Located near the disabled parking.</t>
  </si>
  <si>
    <t>Bonney Lake Public Safety Building</t>
  </si>
  <si>
    <t>18409 Veterans Memorial Dr E, Bonney Lake, WA  98391</t>
  </si>
  <si>
    <t xml:space="preserve">Stand-alone box in the parking lot to the west of the Bonney Lake Public Safety Building. </t>
  </si>
  <si>
    <t>Buckley Library</t>
  </si>
  <si>
    <t>123 S River Rd, Buckley, WA  98321</t>
  </si>
  <si>
    <t>Pedestrian only box located on the walk-way at the front of the library.</t>
  </si>
  <si>
    <t>Carbonado Town Hall</t>
  </si>
  <si>
    <t>250 Coal Ave, Carbonado, WA  98323</t>
  </si>
  <si>
    <t>This is a pedestrian only box.  Located at the Post Office.</t>
  </si>
  <si>
    <t>DuPont Ross Plaza</t>
  </si>
  <si>
    <t>1500 Wilmington Drive, DuPont, WA  98327</t>
  </si>
  <si>
    <t>Box is located on the west end of Ross Plaza loop.</t>
  </si>
  <si>
    <t>Eatonville Town Hall</t>
  </si>
  <si>
    <t>201 Center St W, Eatonville, WA  98328</t>
  </si>
  <si>
    <t>Elbe</t>
  </si>
  <si>
    <t>54102 181st Avenue Ct E, Elbe, WA  98330</t>
  </si>
  <si>
    <t>Box is located next to the lahar station across from the Fire Department.</t>
  </si>
  <si>
    <t>Gig Harbor City Hall</t>
  </si>
  <si>
    <t>3510 Grandview St, Gig Harbor, WA  98335</t>
  </si>
  <si>
    <t>Drop Box in front of the Civic Center, next to the City of Gig Harbor payment box.</t>
  </si>
  <si>
    <t>Gig Harbor Library</t>
  </si>
  <si>
    <t>4424 Point Fosdick Dr NW, Gig Harbor, WA  98335</t>
  </si>
  <si>
    <t xml:space="preserve">Located in Parking Lot Drop Box  </t>
  </si>
  <si>
    <t>Home Park</t>
  </si>
  <si>
    <t>17220 8th Ave NW, Lakebay, WA  98349</t>
  </si>
  <si>
    <t>Located in front of the park off Key Peninsula Hwy.</t>
  </si>
  <si>
    <t>Key Center Food Market</t>
  </si>
  <si>
    <t>9021 Key Peninsula Hwy NW, Lakebay, WA  98349</t>
  </si>
  <si>
    <t>Lake Kathryn Food Market</t>
  </si>
  <si>
    <t>14220 92nd Ave NW, Gig Harbor, WA  98329</t>
  </si>
  <si>
    <t>Lakewood (SR512) Park &amp; Ride</t>
  </si>
  <si>
    <t>10417 South Tacoma Way, Lakewood, WA  98499</t>
  </si>
  <si>
    <t>Located near the disabled parking, near bus only lane.</t>
  </si>
  <si>
    <t>Milton City Hall</t>
  </si>
  <si>
    <t>1000 Laurel St, Milton, WA  98354</t>
  </si>
  <si>
    <t>Nichols Community Center</t>
  </si>
  <si>
    <t>690 9th Ave, Fox Island, WA  98333</t>
  </si>
  <si>
    <t>Purdy Park &amp; Ride</t>
  </si>
  <si>
    <t>14567 Purdy Dr, Gig Harbor, WA  98332</t>
  </si>
  <si>
    <t>Located at the South end of the parking lot, on the 144th St NW side.</t>
  </si>
  <si>
    <t>Roy City Hall</t>
  </si>
  <si>
    <t>216 McNaught Rd S, Roy, WA  98580</t>
  </si>
  <si>
    <t>South Prairie Fire Department</t>
  </si>
  <si>
    <t>350 SR 162 E, South Prairie, WA  98385</t>
  </si>
  <si>
    <t>Steilacoom Library</t>
  </si>
  <si>
    <t>2950 Steilacoom Blvd, Steilacoom, WA  98388</t>
  </si>
  <si>
    <t xml:space="preserve">Box is located in the book drop drive-thru. Drop Box </t>
  </si>
  <si>
    <t>Tillicum Community Center</t>
  </si>
  <si>
    <t>14916 Washington Ave SW, Lakewood, WA  98498</t>
  </si>
  <si>
    <t xml:space="preserve">Drop Box  </t>
  </si>
  <si>
    <t>Wilkeson Town Hall</t>
  </si>
  <si>
    <t>540 Church St, Wilkeson, WA  98396</t>
  </si>
  <si>
    <t>Airway Heights Library</t>
  </si>
  <si>
    <t>1213 S Lundstrom St, Airway Heights, WA  99001</t>
  </si>
  <si>
    <t>Located in front of the Airway Heights Library.</t>
  </si>
  <si>
    <t>CenterPlace</t>
  </si>
  <si>
    <t>2426 N Discovery Pl, Spokane Valley, WA  99216</t>
  </si>
  <si>
    <t>CenterPlace is near the Valley YMCA off Mirabeau Parkway. Ballot Drop Box is located near the entrance to the Senior Center on the Southeast corner of the building.</t>
  </si>
  <si>
    <t>Central Library</t>
  </si>
  <si>
    <t>906 W Main Ave, Spokane, WA  99201</t>
  </si>
  <si>
    <t>Located at the Downtown Spokane Central Library - near the book return on the East side of the building.</t>
  </si>
  <si>
    <t>Cheney Library</t>
  </si>
  <si>
    <t>610 First St, Cheney, WA  99004</t>
  </si>
  <si>
    <t>Drop Box is located along the sidewalk leading from the parking lot to the front door of the library.</t>
  </si>
  <si>
    <t>Deer Park Library</t>
  </si>
  <si>
    <t>208 S Forest Ave, Deer Park, WA  99006</t>
  </si>
  <si>
    <t>Located near exit from parking lot.</t>
  </si>
  <si>
    <t>Hillyard Library</t>
  </si>
  <si>
    <t>4110 N Cook St, Spokane, WA  99207</t>
  </si>
  <si>
    <t>Enter the parking lot, follow the one-way, and the ballot drop box is on the driver's side. Located at the new Hillyard Library location. Enter the parking lot, follow the one-way, and the ballot drop box is on the driver's side of the vehicle.</t>
  </si>
  <si>
    <t>Indian Trail Library</t>
  </si>
  <si>
    <t>4909 W Barnes Rd, Spokane, WA  99208</t>
  </si>
  <si>
    <t>Located near the front entrance of the library.</t>
  </si>
  <si>
    <t>Liberty Park Library</t>
  </si>
  <si>
    <t>402 S Pittsburg St, Spokane, WA  99202</t>
  </si>
  <si>
    <t>Located near the bike rack by the main entrance to the new Liberty Park Library.</t>
  </si>
  <si>
    <t>Medical Lake Library</t>
  </si>
  <si>
    <t>321 E Herb St, Medical Lake, WA  99022</t>
  </si>
  <si>
    <t>Located near the book deposit on the North side of the library.</t>
  </si>
  <si>
    <t>Millwood City Hall</t>
  </si>
  <si>
    <t>9103 E Frederick Ave, Spokane, WA  99206</t>
  </si>
  <si>
    <t>Located outside near Southeast corner of the Millwood City Hall building.</t>
  </si>
  <si>
    <t>44 E Hawthorne Rd, Spokane, WA  99218</t>
  </si>
  <si>
    <t>On left side of main driveway South of the building entry.</t>
  </si>
  <si>
    <t>Otis Orchards Library</t>
  </si>
  <si>
    <t>22324 E Wellesley Ave, Otis Orchards, WA  99027</t>
  </si>
  <si>
    <t>Located to the left of the entrance to the library.</t>
  </si>
  <si>
    <t>Rockford Town Hall</t>
  </si>
  <si>
    <t>20 W Emma St, Rockford, WA  99030</t>
  </si>
  <si>
    <t>Located outside near the Southeast corner of Town Hall.</t>
  </si>
  <si>
    <t>Shadle Park Library</t>
  </si>
  <si>
    <t>2111 W Wellesley Ave, Spokane, WA  99205</t>
  </si>
  <si>
    <t>Located near the bike rack on the South side of the main entrance to the new library.</t>
  </si>
  <si>
    <t>Spangle Town Hall</t>
  </si>
  <si>
    <t>115 W 2nd St, Spangle, WA  99031</t>
  </si>
  <si>
    <t>Located outside on right side of the entrance to town hall.</t>
  </si>
  <si>
    <t>Spokane Valley - CenterPlace</t>
  </si>
  <si>
    <t>CenterPlace is near the Valley YMCA off Mirabeau Parkway. Voter Service Center is open Election Day only, August 5, 2025, 7:00 AM - 8:00 PM.</t>
  </si>
  <si>
    <t>STA Plaza Downtown Spokane</t>
  </si>
  <si>
    <t>701 W Riverside Ave, Spokane, WA  99201</t>
  </si>
  <si>
    <t>The Hive</t>
  </si>
  <si>
    <t>2904 E Sprague Ave, Spokane, WA  99202</t>
  </si>
  <si>
    <t>Located along the sidewalk West of the main entrance.</t>
  </si>
  <si>
    <t>Whitman</t>
  </si>
  <si>
    <t>Alley behind Whitman County Elections Center</t>
  </si>
  <si>
    <t>N 304 Main St, Colfax, WA  99111</t>
  </si>
  <si>
    <t>Paradise #1</t>
  </si>
  <si>
    <t>238 SE Paradise St, Pullman, WA  99163</t>
  </si>
  <si>
    <t>Across from the Paradise Creek Brewery</t>
  </si>
  <si>
    <t>Paradise #2</t>
  </si>
  <si>
    <t>Rosauers Parking lot</t>
  </si>
  <si>
    <t>1205 N. Grand Ave, Pullman, WA  99163</t>
  </si>
  <si>
    <t>Whitman County Elections Center</t>
  </si>
  <si>
    <t xml:space="preserve">Elections Office open 9 AM to 4:30 PM except on Election Day, the hours are 8 AM to 8 PM. </t>
  </si>
  <si>
    <t>Columbia County Auditor's Office</t>
  </si>
  <si>
    <t>Moran Prairie Library Drive Up</t>
  </si>
  <si>
    <t>Moran Prairie Library Walk Up</t>
  </si>
  <si>
    <t>Located near the main entrance of the Library.</t>
  </si>
  <si>
    <t>North Spokane Library Drive Up</t>
  </si>
  <si>
    <t>North Spokane Library Walk Up</t>
  </si>
  <si>
    <t>Located near the main entrance to the library.</t>
  </si>
  <si>
    <t>Spokane Valley Library Drive Up</t>
  </si>
  <si>
    <t>Spokane Valley Library Walk Up</t>
  </si>
  <si>
    <t>Along the sidewalk near the entrance to the library.</t>
  </si>
  <si>
    <t xml:space="preserve">Drop box behind building </t>
  </si>
  <si>
    <t>The Spokane Transit Authority Plaza ballot drop box is located inside the Plaza near the Wall St entrance.</t>
  </si>
  <si>
    <t>Adams County Public Services Building Drop Box</t>
  </si>
  <si>
    <t>425 E Main St, Othello, WA  99344</t>
  </si>
  <si>
    <t>24-hour, convenient, safe, secure ballot drop box. Located just outside the front door.</t>
  </si>
  <si>
    <t>Voter Service Center</t>
  </si>
  <si>
    <t>165 N 1st St, Othello, WA  99344</t>
  </si>
  <si>
    <t xml:space="preserve">Staff is only there on Election Day from 8:00 am to 8:00 pm. </t>
  </si>
  <si>
    <t>Entiat City Hall</t>
  </si>
  <si>
    <t>14070 Kinzel St, Entiat, WA  98822</t>
  </si>
  <si>
    <t>24 Hour Ballot Drop Box Open 18 days prior to each election (west parking lot)</t>
  </si>
  <si>
    <t>WSU Vancouver Student Engagement Center</t>
  </si>
  <si>
    <t>14204 NE Salmon Creek Avenue, Vancouver, WA  98686</t>
  </si>
  <si>
    <t>Student Engagement Center - Firstenburg Student Commons area Location to assist with printing online replacement ballots.</t>
  </si>
  <si>
    <t>Columbia</t>
  </si>
  <si>
    <t>115 East Main Street, Dayton, WA  99328</t>
  </si>
  <si>
    <t>115 E. Main St., Dayton, WA  99328</t>
  </si>
  <si>
    <t>Starbuck City Hall</t>
  </si>
  <si>
    <t>200 Main St., Starbuck, WA  99359</t>
  </si>
  <si>
    <t>Ryderwood (Ballot Drop Box)</t>
  </si>
  <si>
    <t>208 Morse St, Ryderwood, WA  98581</t>
  </si>
  <si>
    <t xml:space="preserve">Next to the Ryderwood Library </t>
  </si>
  <si>
    <t>Curlew Drop Box - Curlew Fire Station</t>
  </si>
  <si>
    <t>30 Customs Rd, Curlew, WA  99118</t>
  </si>
  <si>
    <t>Danville Drop Box - Danville Outpost</t>
  </si>
  <si>
    <t>19097 N HWY 21, Danville, WA  99121</t>
  </si>
  <si>
    <t>Inchelium  Drop Box  - Lake Roosevelt Community Health</t>
  </si>
  <si>
    <t>39 Short Cut Rd, Inchelium, WA  99138</t>
  </si>
  <si>
    <t>Keller Drop Box - Sanpoil Community Health</t>
  </si>
  <si>
    <t>11665 S HWY 21, Keller, WA  99140</t>
  </si>
  <si>
    <t>Orient Drop Box-Orient Fire Station</t>
  </si>
  <si>
    <t>151 Main St, Orient, WA  99160</t>
  </si>
  <si>
    <t xml:space="preserve">Phone number (509)775-3216. </t>
  </si>
  <si>
    <t>Fire District No 2</t>
  </si>
  <si>
    <t>115 N Violet Ave, Kahlotus, WA  99335</t>
  </si>
  <si>
    <t xml:space="preserve">Ballot box is on the corner of US-260 &amp; N Violet Ave. </t>
  </si>
  <si>
    <t>Fire District No 3</t>
  </si>
  <si>
    <t>2108 Road 84, Pasco, WA  99301</t>
  </si>
  <si>
    <t>Franklin County Annex - Elections Center</t>
  </si>
  <si>
    <t>116 N 3rd Ave, Pasco, WA  99301</t>
  </si>
  <si>
    <t xml:space="preserve">Ballot Drop Box is located on the corner of 3rd and Clark.    *Voter Registration and ballot issuance services not provided at this location. Location hours vary. Please call (509) 545-3538 for more information. </t>
  </si>
  <si>
    <t>Mesa City Hall</t>
  </si>
  <si>
    <t>103 Franklin St, Mesa, WA  99343</t>
  </si>
  <si>
    <t>The HAPO Center (TRAC)</t>
  </si>
  <si>
    <t>6600 Burden Blvd, Pasco, WA  99301</t>
  </si>
  <si>
    <t>Brinnon Community Center</t>
  </si>
  <si>
    <t>306144 Hwy 101, Brinnon, WA  98320</t>
  </si>
  <si>
    <t xml:space="preserve">The ballot drop box is located in the parking lot of the Brinnon Community Center.  </t>
  </si>
  <si>
    <t>Hoh Indian Nation</t>
  </si>
  <si>
    <t>2261 Lower Hoh Rd., Forks, WA  98331</t>
  </si>
  <si>
    <t xml:space="preserve">This drop box is located outside at the front entrance to the Tribal Police Center. </t>
  </si>
  <si>
    <t>Jefferson County Library</t>
  </si>
  <si>
    <t>620 Cedar Ave, Port Hadlock, WA  98339</t>
  </si>
  <si>
    <t xml:space="preserve">Located in the parking lot of the Jefferson County Library next to the night book drop box.  </t>
  </si>
  <si>
    <t>Nordland, East Jefferson Fire &amp; Rescue Station 12</t>
  </si>
  <si>
    <t>6633 Flagler Rd, Nordland, WA  98358</t>
  </si>
  <si>
    <t xml:space="preserve">The ballot drop box is located in the parking lot of the Nordland Fire &amp; Rescue Station. </t>
  </si>
  <si>
    <t>Olympic Peninsula Gateway Visitor Center</t>
  </si>
  <si>
    <t>93 Beaver Valley Rd., Port Ludlow, WA  98365</t>
  </si>
  <si>
    <t xml:space="preserve">This drop box is located in front of the Visitor Center at the end of Beaver Valley Rd. </t>
  </si>
  <si>
    <t>Quilcene Community Center</t>
  </si>
  <si>
    <t>294952 Hwy 101, Quilcene, WA  98376</t>
  </si>
  <si>
    <t xml:space="preserve">The ballot drop box is located in the parking lot of the Quilcene Community Center.  </t>
  </si>
  <si>
    <t>Quinault Indian Nation (Queets)</t>
  </si>
  <si>
    <t>Queets Ave., Forks, WA  98331</t>
  </si>
  <si>
    <t xml:space="preserve">This box is located in front of the Queets Tribal Office. </t>
  </si>
  <si>
    <t>10440 Dom Calata Way E, Edgewood, WA  98372</t>
  </si>
  <si>
    <t>Pierce County Annex (parking lot)</t>
  </si>
  <si>
    <t>Fairfield Library</t>
  </si>
  <si>
    <t>305 E Main St, Fairfield, WA  99012</t>
  </si>
  <si>
    <t>Located to the right of the entryway to the library.</t>
  </si>
  <si>
    <t>Latah Town Hall</t>
  </si>
  <si>
    <t>108 E Market St, Latah, WA  99018</t>
  </si>
  <si>
    <t xml:space="preserve">Located outside front door of the Latah Town Hall/Community Center.  </t>
  </si>
  <si>
    <t>The Spokane Valley Library and Drop Box have moved to the new library location on Herald Rd.  Enter the parking lot from Herald Rd and turn right. The drop box is located on the driver's side of the vehicle near the front of the library.</t>
  </si>
  <si>
    <t>Waverly Town Hall</t>
  </si>
  <si>
    <t>255 Commercial St, Waverly, WA  99038</t>
  </si>
  <si>
    <t>Outside town hall near bus stop. Located outside town hall near the bus stop.</t>
  </si>
  <si>
    <t>Fire District 1 - Suncrest Fire Station 8</t>
  </si>
  <si>
    <t>5972 Hwy 291, Nine Mile Falls, WA  99026</t>
  </si>
  <si>
    <t xml:space="preserve">24/7 after 18 days before election day up until 8:00 pm on election day. </t>
  </si>
  <si>
    <t>Northport Town Hall</t>
  </si>
  <si>
    <t>315 Summit Ave, Northport, WA  99157</t>
  </si>
  <si>
    <t>Garfield</t>
  </si>
  <si>
    <t>405 W California St, Garfield, WA  99130</t>
  </si>
  <si>
    <t>Outside the entrance of City Hall</t>
  </si>
  <si>
    <t>In front of Oakesdale Library</t>
  </si>
  <si>
    <t>103 S First St, Oakesdale, WA  99158</t>
  </si>
  <si>
    <t>St John</t>
  </si>
  <si>
    <t>33 E Front St, St John, WA  99171</t>
  </si>
  <si>
    <t xml:space="preserve">Adjacent to the Northwest Grain Growers Office </t>
  </si>
  <si>
    <t>WSU Campus #1</t>
  </si>
  <si>
    <t>Compton Union Building, Pullman, WA  99163</t>
  </si>
  <si>
    <t>Outside the west entrance to the CUB on Terrell Mall</t>
  </si>
  <si>
    <t>WSU Campus #2</t>
  </si>
  <si>
    <t>WSU Student HUB</t>
  </si>
  <si>
    <t>2nd Floor Senior Ballroom</t>
  </si>
  <si>
    <t>Klickitat</t>
  </si>
  <si>
    <t>Auditor's Office</t>
  </si>
  <si>
    <t>205 S. Columbus Ave. Rm 203, Goldendale, WA  98620</t>
  </si>
  <si>
    <t>Office is open from 8:30 a.m. to 8 p.m. on Election Day. The Auditor's Office is located in Room 203 of the County Courthouse building. Enter the main doors, come up the stairs and turn left.</t>
  </si>
  <si>
    <t>Bickleton Remote Ballot Box</t>
  </si>
  <si>
    <t>E. Market &amp; S. Madison Streets, Bickleton, WA  99322</t>
  </si>
  <si>
    <t>Adjacent to Alder Creek Grange.</t>
  </si>
  <si>
    <t>Bingen Remote Drop Box</t>
  </si>
  <si>
    <t>112 N. Ash St., Bingen, WA  98605</t>
  </si>
  <si>
    <t xml:space="preserve"> Outside Bingen City Hall.</t>
  </si>
  <si>
    <t>Centerville Drop Box</t>
  </si>
  <si>
    <t>2288 Centerville Hwy, Centerville, WA  98620</t>
  </si>
  <si>
    <t>North side of Centerville Grange</t>
  </si>
  <si>
    <t>Dallesport Remote Ballot Box</t>
  </si>
  <si>
    <t>136 6th St., Dallesport, WA  98617</t>
  </si>
  <si>
    <t xml:space="preserve">Across from the Post Office in Dallesport Community Center parking lot. </t>
  </si>
  <si>
    <t>Glenwood Remote Ballot Box</t>
  </si>
  <si>
    <t>209 E. Main St., Glenwood, WA  98619</t>
  </si>
  <si>
    <t>North of the General Store.</t>
  </si>
  <si>
    <t>Goldendale Remote Ballot Box</t>
  </si>
  <si>
    <t>Parking Lot on S. Grant Ave., Goldendale, WA  98620</t>
  </si>
  <si>
    <t>This drop box is in the parking lot on South Grant Avenue behind the courthouse. Enter the parking lot from West Court Street just west of the Court &amp; Grant Intersection, on the south side of Court at the ballot box sign, travel south to the end of the parking lot, turn east, and the box will be accessible from the driver's side of your vehicle, as you exit onto South Grant Avenue.</t>
  </si>
  <si>
    <t>Klickitat Remote Ballot Box</t>
  </si>
  <si>
    <t>100 Main St, Klickitat, WA  98628</t>
  </si>
  <si>
    <t>At Depot Park</t>
  </si>
  <si>
    <t>Lyle Remote Ballot Box</t>
  </si>
  <si>
    <t>5th St. &amp; Hwy 14, Lyle, WA  98635</t>
  </si>
  <si>
    <t xml:space="preserve">Lyle Lions Club parking lot. </t>
  </si>
  <si>
    <t>Roosevelt Remote Ballot Box</t>
  </si>
  <si>
    <t>615 Chinook Ave., Roosevelt, WA  99356</t>
  </si>
  <si>
    <t>Roosevelt School parking lot.</t>
  </si>
  <si>
    <t>Trout Lake Remote Ballot Box</t>
  </si>
  <si>
    <t>Jennings Rd. &amp; Hwy 141, Trout Lake, WA  98650</t>
  </si>
  <si>
    <t>East of the Post Office.</t>
  </si>
  <si>
    <t>White Salmon Remote Ballot Box</t>
  </si>
  <si>
    <t>501 NE Washington St., White Salmon, WA  98672</t>
  </si>
  <si>
    <t>This drop box is located in the parking lot of the Pioneer Center in White Salmon (adjacent to the Post Office).</t>
  </si>
  <si>
    <t>Wishram Remote Ballot Box</t>
  </si>
  <si>
    <t>Park Place, Wishram, WA  98635</t>
  </si>
  <si>
    <t>North of Historic Locomotive</t>
  </si>
  <si>
    <t>San Juan</t>
  </si>
  <si>
    <t>55 Second Street, Suite A, Friday Harbor, WA  98250</t>
  </si>
  <si>
    <t xml:space="preserve">*Open 8:00 AM to 4:30 PM Mon-Thur *Open 8:00 AM to 8:00 PM Election Day* </t>
  </si>
  <si>
    <t>Lopez Island Fire District Office</t>
  </si>
  <si>
    <t>2228 Fisherman Bay Road, Lopez Village, WA  98261</t>
  </si>
  <si>
    <t>Orcas Senior Center</t>
  </si>
  <si>
    <t>62 Henry Rd, Eastsound, WA  98245</t>
  </si>
  <si>
    <t>San Juan County Courthouse</t>
  </si>
  <si>
    <t>350 Court Street, Friday Harbor, WA  98250</t>
  </si>
  <si>
    <t>Walla Walla</t>
  </si>
  <si>
    <t>Burbank - Columbia Elementary School</t>
  </si>
  <si>
    <t>977 Maple St, Burbank, WA  99323</t>
  </si>
  <si>
    <t>Official Ballot Drop Box  Located in the parking lot in front of the school.</t>
  </si>
  <si>
    <t>College Place City Hall</t>
  </si>
  <si>
    <t>625 S. College Avenue, College Place, WA  99324</t>
  </si>
  <si>
    <t>Official Ballot Drop Box Located in the alley behind City Hall</t>
  </si>
  <si>
    <t>Courthouse Lobby</t>
  </si>
  <si>
    <t>315 W Main St, Walla Walla, WA  99362</t>
  </si>
  <si>
    <t xml:space="preserve">Official Ballot Drop Box </t>
  </si>
  <si>
    <t>315 W Main St Room 203, Walla Walla, WA  99362</t>
  </si>
  <si>
    <t xml:space="preserve">Walla Walla County Elections Office </t>
  </si>
  <si>
    <t>Health Department Alley</t>
  </si>
  <si>
    <t>314 W. Main St., Walla Walla, WA  99362</t>
  </si>
  <si>
    <t>Official Ballot Drop Box Located in the alley between the Health Department &amp; District Court. Enter the alley from 6th Ave.</t>
  </si>
  <si>
    <t>Prescott School District</t>
  </si>
  <si>
    <t>207 S A St, Prescott, WA  99348</t>
  </si>
  <si>
    <t>Touchet School District</t>
  </si>
  <si>
    <t>90 Champion St, Touchet, WA  99360</t>
  </si>
  <si>
    <t>Official Ballot Drop Box Located in parking lot in front of school.</t>
  </si>
  <si>
    <t>Waitsburg City Hall - Outside</t>
  </si>
  <si>
    <t>106 Main St., Waitsburg, WA  99361</t>
  </si>
  <si>
    <t>Official Ballot Drop Box Located on north side of City Hall.</t>
  </si>
  <si>
    <t>Walla Walla Fire Station #2 - Parking Lot</t>
  </si>
  <si>
    <t>170 N. Wilbur Ave., Walla Walla, WA  99362</t>
  </si>
  <si>
    <t>Official Ballot Drop Box Located in parking lot on the corner of Wilbur Ave. and Tacoma St.</t>
  </si>
  <si>
    <t>Whatcom</t>
  </si>
  <si>
    <t>Acme Elementary School</t>
  </si>
  <si>
    <t>5200 Turkington Rd., Acme, WA  98220</t>
  </si>
  <si>
    <t>Birch Bay</t>
  </si>
  <si>
    <t>4581 Birch-Bay Lynden Rd., Blaine, WA  98230</t>
  </si>
  <si>
    <t>Blaine Library</t>
  </si>
  <si>
    <t>610 3rd St., Blaine, WA  98230</t>
  </si>
  <si>
    <t>Custer Elementary School</t>
  </si>
  <si>
    <t>7660 Custer School Rd., Custer, WA  98240</t>
  </si>
  <si>
    <t>Deming Library</t>
  </si>
  <si>
    <t>5044 Mt Baker Hwy., Deming, WA  98244</t>
  </si>
  <si>
    <t>Everson WECU</t>
  </si>
  <si>
    <t>106 E. Main St., Everson, WA  98247</t>
  </si>
  <si>
    <t>Kendall (North Fork Community Library)</t>
  </si>
  <si>
    <t>7506 Kendall Rd., Maple Falls, WA  98266</t>
  </si>
  <si>
    <t>Lummi Nation Admin Building</t>
  </si>
  <si>
    <t>2665 Kwina Rd., Bellingham, WA  98226</t>
  </si>
  <si>
    <t>Lynden Library</t>
  </si>
  <si>
    <t>216 4th St., Lynden, WA  98264</t>
  </si>
  <si>
    <t>Maple Falls</t>
  </si>
  <si>
    <t>7392 Mt Baker Hwy, Maple Falls, WA  98266</t>
  </si>
  <si>
    <t>Meridian (Laurel Grange)</t>
  </si>
  <si>
    <t>6172 Guide Meridian, Bellingham, WA  98226</t>
  </si>
  <si>
    <t>Pioneer Pavilion Community Center</t>
  </si>
  <si>
    <t>2007 Cherry St., Ferndale, WA  98248</t>
  </si>
  <si>
    <t xml:space="preserve">North side of the Pioneer Pavilion Community Center parking lot. The box located at Ferndale City Hall is not available for this election due to construction. </t>
  </si>
  <si>
    <t>Point Roberts</t>
  </si>
  <si>
    <t>480 Tyee Dr., Point Roberts, WA  98281</t>
  </si>
  <si>
    <t xml:space="preserve">Open:  20 days before Election Day during store hours. </t>
  </si>
  <si>
    <t>Regal Barkley Village</t>
  </si>
  <si>
    <t>3055 Woburn St., Bellingham, WA  98226</t>
  </si>
  <si>
    <t>Sehome Village</t>
  </si>
  <si>
    <t>210 36th St., Bellingham, WA  98225</t>
  </si>
  <si>
    <t>Sudden Valley</t>
  </si>
  <si>
    <t>2020 Lake Whatcom Blvd., Bellingham, WA  98229</t>
  </si>
  <si>
    <t>Sumas</t>
  </si>
  <si>
    <t>534 Railroad Ave., Sumas, WA  98295</t>
  </si>
  <si>
    <t>Whatcom Community College</t>
  </si>
  <si>
    <t>620 W. Kellogg Rd., Bellingham, WA  98226</t>
  </si>
  <si>
    <t>Whatcom County Courthouse (Auditors Office)</t>
  </si>
  <si>
    <t>311 Grand Ave., Suite 103, Bellingham, WA  98225</t>
  </si>
  <si>
    <t xml:space="preserve">Open until 8:00 pm on Election Day </t>
  </si>
  <si>
    <t>Whatcom County Courthouse (Parking Lot)</t>
  </si>
  <si>
    <t>247 Grand Ave., Bellingham, WA  98225</t>
  </si>
  <si>
    <t>Whatcom County Courthouse (Rotunda)</t>
  </si>
  <si>
    <t>311 Grand Ave., Bellingham, WA  98225</t>
  </si>
  <si>
    <t>WWU - HUB</t>
  </si>
  <si>
    <t>516 High St., Bellingham, WA  98225</t>
  </si>
  <si>
    <t>Open Tuesday, November 4 from 8:30 am - 8:00 pm</t>
  </si>
  <si>
    <t>WWU - Red Square</t>
  </si>
  <si>
    <t xml:space="preserve">Outside Bond hall in Red Square </t>
  </si>
  <si>
    <t>WWU - Wade King</t>
  </si>
  <si>
    <t>1880 Bill McDonald Pkwy., Bellingham, WA  98225</t>
  </si>
  <si>
    <t>Benton</t>
  </si>
  <si>
    <t>Badger Mt Community Park</t>
  </si>
  <si>
    <t>350 Keene Rd, Richland, WA  99352</t>
  </si>
  <si>
    <t xml:space="preserve">Drive up Box  </t>
  </si>
  <si>
    <t>Benton City City Hall</t>
  </si>
  <si>
    <t>1009 Dale Ave, Benton City, WA  99320</t>
  </si>
  <si>
    <t xml:space="preserve">Benton City City Hall Drop Box </t>
  </si>
  <si>
    <t>Benton County Campus</t>
  </si>
  <si>
    <t>7122 W. Okanogan Pl., Kennewick, WA  99336</t>
  </si>
  <si>
    <t xml:space="preserve">Directly behind Benton County Administration Building </t>
  </si>
  <si>
    <t>Elections Center</t>
  </si>
  <si>
    <t>7122 W Okanogan Pl, Bldg. E, Kennewick, WA  99336</t>
  </si>
  <si>
    <t xml:space="preserve">A walk up ballot box at the Elections Center on the Benton County campus. </t>
  </si>
  <si>
    <t>Finley Middle School</t>
  </si>
  <si>
    <t>37208 S Finley Rd, Kennewick, WA  99337</t>
  </si>
  <si>
    <t xml:space="preserve">In the parking lot of Finley Middle School </t>
  </si>
  <si>
    <t>Jefferson Park</t>
  </si>
  <si>
    <t>100 Symons St, Richland, WA  99354</t>
  </si>
  <si>
    <t>Jefferson Park Drive Thru Drop Box At the corner of George Washington Way and Symons St</t>
  </si>
  <si>
    <t>Kennewick City Hall</t>
  </si>
  <si>
    <t>524 S Auburn St, Kennewick, WA  99336</t>
  </si>
  <si>
    <t xml:space="preserve">Kennewick City Hall Drive Thru Drop Box </t>
  </si>
  <si>
    <t>Prosser Auditor Office</t>
  </si>
  <si>
    <t>620 Market St, Prosser, WA  99350</t>
  </si>
  <si>
    <t xml:space="preserve">Located at the Prosser Courthouse </t>
  </si>
  <si>
    <t>West Richland City Hall</t>
  </si>
  <si>
    <t>3100 Belmont Blvd, West Richland, WA  99353</t>
  </si>
  <si>
    <t xml:space="preserve">City public works shop by the new elementary school. Drive Up.  </t>
  </si>
  <si>
    <t>West Richland Library</t>
  </si>
  <si>
    <t>3803 W. Van Giesen, West Richland, WA  99353</t>
  </si>
  <si>
    <t xml:space="preserve">West Richland Library Drop Box </t>
  </si>
  <si>
    <t>WSU Tri-Cities</t>
  </si>
  <si>
    <t>2770 Crimson Way, Richland, WA  99354</t>
  </si>
  <si>
    <t xml:space="preserve">Located in the student parking lot, in front of the Consolidated Information Center.  </t>
  </si>
  <si>
    <t>WSU Tri-Cities Temporary Election Center</t>
  </si>
  <si>
    <t>2710 Crimson Way, Richland, WA  99354</t>
  </si>
  <si>
    <t>In the Consolidated Information Center (CIC). Register to vote or get a ballot.</t>
  </si>
  <si>
    <t>Columbia County Office Building Alley</t>
  </si>
  <si>
    <t>Douglas</t>
  </si>
  <si>
    <t>Bridgeport City Hall Drop Box</t>
  </si>
  <si>
    <t>1206 Columbia Ave, Bridgeport, WA  98813</t>
  </si>
  <si>
    <t>Coulee Dam Town Hall</t>
  </si>
  <si>
    <t>300 Lincoln Ave, Coulee Dam, WA  98116</t>
  </si>
  <si>
    <t>Douglas County Auditor's Office</t>
  </si>
  <si>
    <t>213 S Rainier St, Waterville, WA  98858</t>
  </si>
  <si>
    <t>Douglas County Courthouse Drop Box</t>
  </si>
  <si>
    <t>East Wenatchee City Hall</t>
  </si>
  <si>
    <t>271 9th St NE, East Wenatchee, WA  98802</t>
  </si>
  <si>
    <t>Law and Justice Building</t>
  </si>
  <si>
    <t>100 19th Street NW, East Wenatchee, WA  98858</t>
  </si>
  <si>
    <t>Mansfield City Hall Drop Box</t>
  </si>
  <si>
    <t>26 Main St, Mansfield, WA  98830</t>
  </si>
  <si>
    <t>Office of Public Defense</t>
  </si>
  <si>
    <t>110 2nd St NE, East Wenatchee, WA  98802</t>
  </si>
  <si>
    <t>Rock Island City Hall Drop Box</t>
  </si>
  <si>
    <t>5 N Garden Ave, Rock Island, WA  98850</t>
  </si>
  <si>
    <t>Garfield County Auditor's Office</t>
  </si>
  <si>
    <t>789 Main St, Pomeroy, WA  99347</t>
  </si>
  <si>
    <t>Garfield County Drop Box</t>
  </si>
  <si>
    <t>789 Main Street, Pomeroy, WA  99347</t>
  </si>
  <si>
    <t>Grant</t>
  </si>
  <si>
    <t>Coulee City City Hall</t>
  </si>
  <si>
    <t>501 W Main St, Coulee City, WA  99115</t>
  </si>
  <si>
    <t xml:space="preserve">Across the street at the flag poles </t>
  </si>
  <si>
    <t>Electric City City Hall</t>
  </si>
  <si>
    <t>11 Western Ave, Electric City, WA  99123</t>
  </si>
  <si>
    <t xml:space="preserve">City hall on the ride hand side </t>
  </si>
  <si>
    <t>George City Hall</t>
  </si>
  <si>
    <t>102 E Richmond Ave, George, WA  98824</t>
  </si>
  <si>
    <t>Grand Coulee</t>
  </si>
  <si>
    <t>555 Grand Coulee Ave, Grand Coulee, WA  99133</t>
  </si>
  <si>
    <t xml:space="preserve">Outside Grant County PUD office </t>
  </si>
  <si>
    <t>Grant County Courthouse</t>
  </si>
  <si>
    <t>1st &amp; C St NW, Ephrata, WA  98823</t>
  </si>
  <si>
    <t xml:space="preserve">Grant County Courthouse, Public Parking Lot #A </t>
  </si>
  <si>
    <t>Grant County Elections Office</t>
  </si>
  <si>
    <t>35 C St NW, Ephrata, WA  98823</t>
  </si>
  <si>
    <t xml:space="preserve">Grant County Courthouse, Room 203 </t>
  </si>
  <si>
    <t>Hartline</t>
  </si>
  <si>
    <t>232 Chelan St., Hartline, WA  99135</t>
  </si>
  <si>
    <t xml:space="preserve">In front of the Public Works District building </t>
  </si>
  <si>
    <t>Krupp</t>
  </si>
  <si>
    <t>297 N Urquhart Ave, Krupp, WA  98832</t>
  </si>
  <si>
    <t>Mattawa Hospital</t>
  </si>
  <si>
    <t>210 Government Rd, Mattawa, WA  99349</t>
  </si>
  <si>
    <t>Moses Lake City Hall</t>
  </si>
  <si>
    <t>321 Balsam St, Moses Lake, WA  98837</t>
  </si>
  <si>
    <t>Behind Moses Lake Civic Center Annex.  Just before the city payment drop box.</t>
  </si>
  <si>
    <t>Quincy Public Library</t>
  </si>
  <si>
    <t>208 Central Ave S, Quincy, WA  98848</t>
  </si>
  <si>
    <t>Royal City</t>
  </si>
  <si>
    <t>101 NE Camela St, Royal City, WA  99357</t>
  </si>
  <si>
    <t xml:space="preserve">Next door to Confluence Health </t>
  </si>
  <si>
    <t>Soap Lake  City Hall</t>
  </si>
  <si>
    <t>239 SE 2nd Ave, Soap Lake, WA  98851</t>
  </si>
  <si>
    <t>Warden Community Center</t>
  </si>
  <si>
    <t>115 N Oak St, Warden, WA  98857</t>
  </si>
  <si>
    <t>Wilson Creek</t>
  </si>
  <si>
    <t>124 Railroad St, Wilson Creek, WA  98860</t>
  </si>
  <si>
    <t>Grays Harbor</t>
  </si>
  <si>
    <t>Aberdeen Tesla Parking Lot</t>
  </si>
  <si>
    <t>Wishkah and F St, Aberdeen, WA  98520</t>
  </si>
  <si>
    <t>New drop box. In the Tesla parking lot.</t>
  </si>
  <si>
    <t>Cosmopolis City Hall</t>
  </si>
  <si>
    <t>1300 1st St, Cosmopolis, WA  98537</t>
  </si>
  <si>
    <t>Elma City Hall</t>
  </si>
  <si>
    <t>122 N 2nd St, Elma, WA  98541</t>
  </si>
  <si>
    <t>In the alley next to the Elma PUD #1.</t>
  </si>
  <si>
    <t>Grays Harbor County Auditor</t>
  </si>
  <si>
    <t>100 W Broadway , Montesano, WA  98563</t>
  </si>
  <si>
    <t>The Auditor's Office is located on the first floor of the Grays Harbor County Admin Building next to the courthouse.     Handicapped parking is available at the rear of the building.</t>
  </si>
  <si>
    <t>Hoquiam YMCA</t>
  </si>
  <si>
    <t>2500 Simpson Ave, Hoquiam, WA  98550</t>
  </si>
  <si>
    <t>McCleary Area</t>
  </si>
  <si>
    <t>123 3rd St, McCleary, WA  98557</t>
  </si>
  <si>
    <t>New drop box. Across from the Shell Station in the median.</t>
  </si>
  <si>
    <t>Montesano Drop Box</t>
  </si>
  <si>
    <t>100 W Broadway, Montesano, WA  98563</t>
  </si>
  <si>
    <t>Located on First Street before you come to Spruce Street. Left side of street.</t>
  </si>
  <si>
    <t>Oakville City Hall</t>
  </si>
  <si>
    <t>204 E Main St, Oakville, WA  98568</t>
  </si>
  <si>
    <t>Ocean Shores Police Department Station</t>
  </si>
  <si>
    <t>577 Point Brown Ave NW, Ocean Shores, WA  98569</t>
  </si>
  <si>
    <t>Taholah</t>
  </si>
  <si>
    <t>1214 Aalis Dr, Taholah, WA  98587</t>
  </si>
  <si>
    <t>New drop box. In the middle of the roundabout in front of the Quinault Nation administration building.</t>
  </si>
  <si>
    <t>Westport City Administration</t>
  </si>
  <si>
    <t>801 N Montesano St, Westport, WA  98595</t>
  </si>
  <si>
    <t>Island</t>
  </si>
  <si>
    <t>Camano Island Annex</t>
  </si>
  <si>
    <t>121 N. East Camano Drive, Camano Island, WA  98282</t>
  </si>
  <si>
    <t xml:space="preserve">Drop Box is located outside of the northeast corner of the Administration Building </t>
  </si>
  <si>
    <t>Island County Auditor's</t>
  </si>
  <si>
    <t>400 N. Main Street, Coupeville, WA  98239</t>
  </si>
  <si>
    <t>Island County Auditor's Office</t>
  </si>
  <si>
    <t>400 North Main Street, Coupeville, WA  98239</t>
  </si>
  <si>
    <t xml:space="preserve"> Drop box is directly in front of the entrance to the Elections Office </t>
  </si>
  <si>
    <t>Ken's Korner Red Apple Grocery</t>
  </si>
  <si>
    <t>4141 SR 525, Clinton, WA  98236</t>
  </si>
  <si>
    <t xml:space="preserve">Drop Box is in front of the entrance to the Red Apple Market </t>
  </si>
  <si>
    <t>Langley Post Office</t>
  </si>
  <si>
    <t>121 Second St, Langley, WA  98260</t>
  </si>
  <si>
    <t xml:space="preserve">Drop Box is on the patio in front of the main entrance of the Post Office </t>
  </si>
  <si>
    <t>Oak Harbor City Hall</t>
  </si>
  <si>
    <t>865 SE Barrington Dr., Oak Harbor, WA  98277</t>
  </si>
  <si>
    <t xml:space="preserve">Drop Box is located in front of the entrance to City Hall, directly across the street from the Polic </t>
  </si>
  <si>
    <t>Trinity Lutheran Church</t>
  </si>
  <si>
    <t>State Hwy 525 &amp; Woodard Rd., Freeland, WA  98249</t>
  </si>
  <si>
    <t xml:space="preserve">Drop Box is located in the side parking lot </t>
  </si>
  <si>
    <t>King</t>
  </si>
  <si>
    <t>919 SW Grady Way, Renton, WA  98057</t>
  </si>
  <si>
    <t>Kitsap</t>
  </si>
  <si>
    <t>Bainbridge Island School District</t>
  </si>
  <si>
    <t>8489 Madison Ave North, Bainbridge Island, WA  98110</t>
  </si>
  <si>
    <t>Bremerton - KRL Sylvan Way Branch</t>
  </si>
  <si>
    <t>1301 Sylvan Way, Bremerton, WA  98310</t>
  </si>
  <si>
    <t xml:space="preserve">Kitsap Regional Library </t>
  </si>
  <si>
    <t>Bremerton - Norm Dicks</t>
  </si>
  <si>
    <t>345 6th St, Bremerton, WA  98337</t>
  </si>
  <si>
    <t>Bremerton National Airport</t>
  </si>
  <si>
    <t>8850 SW State Highway 3, Bremerton, WA  98312</t>
  </si>
  <si>
    <t>Burley Store</t>
  </si>
  <si>
    <t>14972 Bethel-Burley Rd SE, Burley, WA  98367</t>
  </si>
  <si>
    <t>Hansville - Buck Lake County Park</t>
  </si>
  <si>
    <t>6959 Buck Lake Road NE, Hansville, WA  98340</t>
  </si>
  <si>
    <t>Indianola Tennis Courts</t>
  </si>
  <si>
    <t>20761 Greenwood St NE, Indianola, WA  98342</t>
  </si>
  <si>
    <t>Keyport - Central Park</t>
  </si>
  <si>
    <t>15378 Washington Ave NE, Keyport, WA  98345</t>
  </si>
  <si>
    <t>Kingston - Village Green Park</t>
  </si>
  <si>
    <t>10810 NE West Kingston Rd, Kingston, WA  98346</t>
  </si>
  <si>
    <t>Manchester - Stormwater Park</t>
  </si>
  <si>
    <t>2399 Colchester Dr E, Manchester, WA  98366</t>
  </si>
  <si>
    <t>Marvin Williams Rec Center</t>
  </si>
  <si>
    <t>725 Park Ave, Bremerton, WA  98337</t>
  </si>
  <si>
    <t>Marvin Williams Recreation Center</t>
  </si>
  <si>
    <t>Naval Base Kitsap Bangor</t>
  </si>
  <si>
    <t>2500 Ohio St, NSB Silverdale, WA  98315</t>
  </si>
  <si>
    <t>Located near the Kitsap Credit Union and NEX Package Store</t>
  </si>
  <si>
    <t>Naval Base Kitsap Bremerton</t>
  </si>
  <si>
    <t>886 Barclay St, Bremerton, WA  98314</t>
  </si>
  <si>
    <t>Located near the Kitsap Credit Union and NEX Store</t>
  </si>
  <si>
    <t>North Kitsap Fire &amp; Rescue</t>
  </si>
  <si>
    <t>26642 Miller Bay Rd NE, Kingston, WA  98346</t>
  </si>
  <si>
    <t>North Kitsap Vote Center</t>
  </si>
  <si>
    <t>911 NE Liberty Rd, Poulsbo, WA  98370</t>
  </si>
  <si>
    <t xml:space="preserve">Poulsbo Fire Station </t>
  </si>
  <si>
    <t>Olalla Bay Market &amp; Landing</t>
  </si>
  <si>
    <t>13965 Crescent Valley Road SE, Olalla, WA  98359</t>
  </si>
  <si>
    <t>Port Gamble S'Klallam Tribal Center</t>
  </si>
  <si>
    <t>31912 Little Boston Rd NE, Kingston, WA  98346</t>
  </si>
  <si>
    <t>Port Orchard - Admin Bldg</t>
  </si>
  <si>
    <t>619 Division St, Port Orchard, WA  98366</t>
  </si>
  <si>
    <t>County Administration Building Located on the side of the Administration Building near the corner of Division St and Cline Ave.</t>
  </si>
  <si>
    <t>Poulsbo Fire Station</t>
  </si>
  <si>
    <t>Seabeck - Green Mountain Elementary</t>
  </si>
  <si>
    <t>3860 Boundary Trail NW, Bremerton, WA  98312</t>
  </si>
  <si>
    <t>Silverdale - Sheriff's Office</t>
  </si>
  <si>
    <t>3951 NW Randall Way, Silverdale, WA  98383</t>
  </si>
  <si>
    <t>Silverdale Way - Gateway Park</t>
  </si>
  <si>
    <t>11601 NW Silverdale  Way, Silverdale, WA  98383</t>
  </si>
  <si>
    <t>South Kitsap Fire Station 17</t>
  </si>
  <si>
    <t>7990 McCormick Woods Dr SW, Port Orchard, WA  98367</t>
  </si>
  <si>
    <t>South Kitsap Fire Station 8</t>
  </si>
  <si>
    <t>1974 Fircrest Dr SE, Port Orchard, WA  98366</t>
  </si>
  <si>
    <t>South Kitsap Vote Center</t>
  </si>
  <si>
    <t xml:space="preserve">County Administration Building Commissioners' Chambers </t>
  </si>
  <si>
    <t>Southworth - Ferry Terminal</t>
  </si>
  <si>
    <t>11677 SE Southworth Ferry Dr, Southworth, WA  98366</t>
  </si>
  <si>
    <t>Enter terminal parking via Ridge Crest Way SE</t>
  </si>
  <si>
    <t>Suquamish - Tribal Council Building</t>
  </si>
  <si>
    <t>18490 Suquamish Way NE, Suquamish, WA  98392</t>
  </si>
  <si>
    <t>Tracyton - Elks Lodge 1181</t>
  </si>
  <si>
    <t>4131 Pine Rd NE, Bremerton, WA  98310</t>
  </si>
  <si>
    <t>West Side Improvement Club</t>
  </si>
  <si>
    <t>4109 West E St, Bremerton, WA  98312</t>
  </si>
  <si>
    <t>Kittitas</t>
  </si>
  <si>
    <t>Central Washington University - SURC - DROP BOX ONLY</t>
  </si>
  <si>
    <t>1007 N Chestnut St, Ellensburg, WA  98926</t>
  </si>
  <si>
    <t xml:space="preserve">Curbside of the SURC entrance </t>
  </si>
  <si>
    <t>Central Washington University Student Engagement Hub</t>
  </si>
  <si>
    <t>In the Student Union and Recreation Center (SURC) ballroom. Register to vote or print a ballot.</t>
  </si>
  <si>
    <t>City of Kittitas - DROP BOX ONLY</t>
  </si>
  <si>
    <t>207 Main St, Kittitas, WA  98934</t>
  </si>
  <si>
    <t xml:space="preserve">Located in the Alley behind City of Kittitas Administrative building. </t>
  </si>
  <si>
    <t>Cle Elum Centennial Center</t>
  </si>
  <si>
    <t>719 E. 3rd Street, Cle Elum, WA  98922</t>
  </si>
  <si>
    <t>Courthouse - Drive Up Drop Box</t>
  </si>
  <si>
    <t>205 W 5th Ave ave, Ellensburg, WA  98926</t>
  </si>
  <si>
    <t>Easton Fire Station - DROP BOX ONLY</t>
  </si>
  <si>
    <t>180 Cabin Creek Rd, Easton, WA  98925</t>
  </si>
  <si>
    <t>Kittitas County Auditor's Office</t>
  </si>
  <si>
    <t>205 W 5th, Ste 105, Ellensburg, WA  98926</t>
  </si>
  <si>
    <t>Kittitas County Auditor's Office Drop Box</t>
  </si>
  <si>
    <t>Ronald Fire Station - DROP BOX ONLY</t>
  </si>
  <si>
    <t>70 E. Atlantic Ave, Ronald, WA  98940</t>
  </si>
  <si>
    <t>Roslyn Library - DROP BOX ONLY</t>
  </si>
  <si>
    <t>201 S. 1st St, Roslyn, WA  98941</t>
  </si>
  <si>
    <t>South Cle Elum Town Hall - DROP BOX ONLY</t>
  </si>
  <si>
    <t>523 Lincoln St, South Cle Elum, WA  98943</t>
  </si>
  <si>
    <t>Thorp Fire District No 1 - DROP BOX ONLY</t>
  </si>
  <si>
    <t>10700 Thorp Hwy N, Thorp, WA 98946, Thorp, WA  98946</t>
  </si>
  <si>
    <t xml:space="preserve">Located near the Fire District sign </t>
  </si>
  <si>
    <t>Upper County District Court - DROP BOX ONLY</t>
  </si>
  <si>
    <t>700 E. 1st Street, Cle Elum, WA  98922</t>
  </si>
  <si>
    <t>Lewis</t>
  </si>
  <si>
    <t>Centralia College Drop Box</t>
  </si>
  <si>
    <t>600 Centralia College Blvd, Centralia, WA  98531</t>
  </si>
  <si>
    <t>The drive through ballot drop box is located in the Kemp Hall parking lot and can be accessed from Rock St.</t>
  </si>
  <si>
    <t>Courthouse Drive-up Drop Box</t>
  </si>
  <si>
    <t>435 NW Center St., Chehalis, WA  98532</t>
  </si>
  <si>
    <t>Located behind the new Community Development Building at Chehalis Ave. &amp; Center St. This box has moved. It is now located behind the new Community Development Building at Chehalis Ave. and Center St.</t>
  </si>
  <si>
    <t>Lewis County Auditor's Office</t>
  </si>
  <si>
    <t>351 N.W. North St., Chehalis, WA  98532</t>
  </si>
  <si>
    <t>Take exit 77 from I-5. Auditor's Office is at the west end of the Historic Courthouse.</t>
  </si>
  <si>
    <t>Lewis County Historic Courthouse Drop Box</t>
  </si>
  <si>
    <t xml:space="preserve">The ballot drop box is located in the lobby and ballots can be dropped off between 8 a.m. and 5 p.m. Take exit 77 from I-5. Auditor's Office is at the west end of the Historic Courthouse on the main floor.  </t>
  </si>
  <si>
    <t>Mineral Drop Box</t>
  </si>
  <si>
    <t>104 Front St. W., Mineral, WA  98355</t>
  </si>
  <si>
    <t>The drive through drop box is located in front of the Mineral Fire Station (Fire District No. 9).</t>
  </si>
  <si>
    <t>Morton Drop Box</t>
  </si>
  <si>
    <t>103 Westlake Ave, Morton, WA  98356</t>
  </si>
  <si>
    <t>The drive through ballot drop box at the Morton Senior Center is located across the street from the Morton High School. The lot can be accessed from E. Westlake Ave.</t>
  </si>
  <si>
    <t>Mossyrock Drop Box</t>
  </si>
  <si>
    <t>219 E. State St, Mossyrock, WA  98564</t>
  </si>
  <si>
    <t>The drive through ballot drop box is located in the Mossyrock Community Center parking lot.</t>
  </si>
  <si>
    <t>Napavine Drop Box</t>
  </si>
  <si>
    <t>Corner of Jefferson &amp; 2nd Ave, Napavine, WA  98565</t>
  </si>
  <si>
    <t xml:space="preserve">The drive through drop box is located in the Napavine Fire Station parking lot (Fire District No. 5). The box can be accessed from E. Jefferson St. </t>
  </si>
  <si>
    <t>Onalaska Drop Box</t>
  </si>
  <si>
    <t>560 Carlisle Ave., Onalaska, WA  98570</t>
  </si>
  <si>
    <t>The drive through drop box is located in front of the Onalaska School District Office.</t>
  </si>
  <si>
    <t>Packwood Drop Box</t>
  </si>
  <si>
    <t>12931 US Hwy 12, Packwood, WA  98361</t>
  </si>
  <si>
    <t>The drive through ballot drop box is located in the Packwood Senior Center parking lot.</t>
  </si>
  <si>
    <t>Pe Ell Drop Box</t>
  </si>
  <si>
    <t>721 Main St., Pe Ell, WA  98572</t>
  </si>
  <si>
    <t>The drive through drop box is located in the Pe Ell Fire Station parking lot (Fire District No. 11).</t>
  </si>
  <si>
    <t>Toledo Drop Box</t>
  </si>
  <si>
    <t>150 Coal St., Toledo, WA  98591</t>
  </si>
  <si>
    <t>The drive through ballot drop box is located in the Toledo Senior Center parking lot and can be accessed from Coal St.</t>
  </si>
  <si>
    <t>Twin Cities Senior Center Drop Box</t>
  </si>
  <si>
    <t>2545 N National Ave, Chehalis, WA  98532</t>
  </si>
  <si>
    <t>The drive through ballot drop box is located in front of the Senior Center. The lot can be accessed from N. National Ave.</t>
  </si>
  <si>
    <t>Vader Drop Box</t>
  </si>
  <si>
    <t>State Hwy 506 between A &amp; B Streets, Vader, WA  98593</t>
  </si>
  <si>
    <t>The drive through drop box is located along the side of the City of Vader Public Works Building.</t>
  </si>
  <si>
    <t>Winlock Drop Box</t>
  </si>
  <si>
    <t>119 SW Kerron St., Winlock, WA  98596</t>
  </si>
  <si>
    <t>The drive through ballot drop box is located in the Winlock Senior Center parking lot. The lot can be accessed from SW Kerron Ave.</t>
  </si>
  <si>
    <t>Lincoln</t>
  </si>
  <si>
    <t>Auditor's Lobby Ballot Box</t>
  </si>
  <si>
    <t>450 Logan, Davenport, WA  99122</t>
  </si>
  <si>
    <t>Located on the first floor of the court house in the auditor's office.</t>
  </si>
  <si>
    <t xml:space="preserve">Election Office </t>
  </si>
  <si>
    <t>On the 1st floor of the Lincoln County Courthouse.</t>
  </si>
  <si>
    <t>Harrington City Library</t>
  </si>
  <si>
    <t>11 S 3rd St, Harrington, WA  99134</t>
  </si>
  <si>
    <t>Lincoln County Court House</t>
  </si>
  <si>
    <t>Drive up drop box East side parking lot of court house.</t>
  </si>
  <si>
    <t>Mason</t>
  </si>
  <si>
    <t>Allyn</t>
  </si>
  <si>
    <t>18560 E State Route 3, Allyn, WA  98524</t>
  </si>
  <si>
    <t>Auditor Alley</t>
  </si>
  <si>
    <t>411 N 5th St (alley), Shelton, WA  98584</t>
  </si>
  <si>
    <t xml:space="preserve">Down the alley between building 1 and 9, on the left next to parking lot. </t>
  </si>
  <si>
    <t>Belfair</t>
  </si>
  <si>
    <t>460 NE Old Belfair Hwy, Belfair, WA  98528</t>
  </si>
  <si>
    <t xml:space="preserve">Front Entrance of Belfair Sheriff's Office, North Precinct </t>
  </si>
  <si>
    <t>Belfair Vote Center (Temporary)</t>
  </si>
  <si>
    <t xml:space="preserve">Vote Center entrance is at the back of the building. Accessible Voting Unit (AVU) is available. </t>
  </si>
  <si>
    <t>Building 1</t>
  </si>
  <si>
    <t>411 N 5th St (main entrance), Shelton, WA  98584</t>
  </si>
  <si>
    <t>Dayton</t>
  </si>
  <si>
    <t>4650 W Dayton Airport Rd, Shelton, WA  98584</t>
  </si>
  <si>
    <t>Grapeview</t>
  </si>
  <si>
    <t>4350 Grapeview Loop Rd, Grapeview, WA  98546</t>
  </si>
  <si>
    <t>Hoodsport</t>
  </si>
  <si>
    <t>150 N Lake Cushman Rd, Hoodsport, WA  98548</t>
  </si>
  <si>
    <t>Kamilche</t>
  </si>
  <si>
    <t>3660 SE Old Olympic Hwy, Shelton, WA  98584</t>
  </si>
  <si>
    <t>Skokomish</t>
  </si>
  <si>
    <t>19390 N US Hwy 101, Skokomish Nation, WA  98584</t>
  </si>
  <si>
    <t xml:space="preserve">In front of Twin Totems Store between Highway 101 and the gas pumps. </t>
  </si>
  <si>
    <t>Union</t>
  </si>
  <si>
    <t>1031 E McReavy Rd, Union, WA  98592</t>
  </si>
  <si>
    <t>Vote Center</t>
  </si>
  <si>
    <t>411 N 5th St (Second Floor), Shelton, WA  98584</t>
  </si>
  <si>
    <t>For issuing ballots and voter services.  Accessible Voting Unit  (AVU) is available. Building 1 Main Entrance, 2nd Floor</t>
  </si>
  <si>
    <t>YMCA</t>
  </si>
  <si>
    <t>3101 N Shelton Springs Rd, Shelton, WA  98584</t>
  </si>
  <si>
    <t>Pacific</t>
  </si>
  <si>
    <t>Bay Center</t>
  </si>
  <si>
    <t>3 E Park St, Bay Center, WA  98527</t>
  </si>
  <si>
    <t>Located by County Park Entrance</t>
  </si>
  <si>
    <t>Chinook Community Center</t>
  </si>
  <si>
    <t>810 Highway 101, Chinook, WA  98614</t>
  </si>
  <si>
    <t>Located in Community Center Parking Lot</t>
  </si>
  <si>
    <t>Lebam</t>
  </si>
  <si>
    <t>2344 State Route 6, Raymond, WA  98577</t>
  </si>
  <si>
    <t xml:space="preserve">Located in Lebam Firehall Parking Lot </t>
  </si>
  <si>
    <t>Long Beach Annex Drop Box</t>
  </si>
  <si>
    <t>7013 Sandridge Rd, Long Beach, WA  98631</t>
  </si>
  <si>
    <t xml:space="preserve">First parking lot </t>
  </si>
  <si>
    <t>Long Beach Annex Voting Center</t>
  </si>
  <si>
    <t>Inside the Auditor's Office. Same office you would pick up car tabs.</t>
  </si>
  <si>
    <t>Menlo</t>
  </si>
  <si>
    <t>5 Fair Ln, Menlo, WA  98561</t>
  </si>
  <si>
    <t>In front of blue commercial building</t>
  </si>
  <si>
    <t>Naselle</t>
  </si>
  <si>
    <t>797 SR 4, Naselle, WA  98638</t>
  </si>
  <si>
    <t>WSP Parking Lot</t>
  </si>
  <si>
    <t>Ocean Park</t>
  </si>
  <si>
    <t>21603 O Ln, Ocean Park, WA  98641</t>
  </si>
  <si>
    <t>Located in Senior Center Parking Lot</t>
  </si>
  <si>
    <t>Pacific County Courthouse</t>
  </si>
  <si>
    <t>300 Memorial Drive, South Bend, WA  98586</t>
  </si>
  <si>
    <t xml:space="preserve">The Auditor's Office is located to the right, inside the main entrance.  </t>
  </si>
  <si>
    <t>Pacific County Courthouse Drop Box</t>
  </si>
  <si>
    <t>Raymond</t>
  </si>
  <si>
    <t>211 Commercial St, Raymond, WA  98577</t>
  </si>
  <si>
    <t>In parking lot next to Dept. of Public Works.</t>
  </si>
  <si>
    <t>Tokeland</t>
  </si>
  <si>
    <t>2373 Tokeland Rd, Tokeland, WA  98590</t>
  </si>
  <si>
    <t>In the Shoalwater Bay tribal government complex</t>
  </si>
  <si>
    <t>Skagit</t>
  </si>
  <si>
    <t>Anacortes - Library</t>
  </si>
  <si>
    <t>1220 10th Street, Anacortes, WA  98221</t>
  </si>
  <si>
    <t xml:space="preserve">Behind the Anacortes Public Library near the book drop </t>
  </si>
  <si>
    <t>Anacortes - Skyline</t>
  </si>
  <si>
    <t>6041 Sands Way, Anacortes, WA  98221</t>
  </si>
  <si>
    <t xml:space="preserve"> Skyline Beach Club </t>
  </si>
  <si>
    <t>Bow-Edison</t>
  </si>
  <si>
    <t>14304 West Bow Hill Rd, Bow, WA  98233</t>
  </si>
  <si>
    <t xml:space="preserve">Fire District 5 Fire Station </t>
  </si>
  <si>
    <t>Burlington</t>
  </si>
  <si>
    <t>900 E. Fairhaven Street, Burlington, WA  98233</t>
  </si>
  <si>
    <t xml:space="preserve"> Burlington Parks and Recreation Building </t>
  </si>
  <si>
    <t>Clear Lake</t>
  </si>
  <si>
    <t>12925 South Front St, Clear Lake, WA  98235</t>
  </si>
  <si>
    <t xml:space="preserve">Clear Lake Park </t>
  </si>
  <si>
    <t>Concrete</t>
  </si>
  <si>
    <t>45770 Main Street, Concrete, WA  98237</t>
  </si>
  <si>
    <t xml:space="preserve"> Skagit Upriver Services </t>
  </si>
  <si>
    <t>Conway</t>
  </si>
  <si>
    <t>21020 Greenfield St, Conway, WA  98238</t>
  </si>
  <si>
    <t xml:space="preserve">Conway Fire Department </t>
  </si>
  <si>
    <t>Hamilton</t>
  </si>
  <si>
    <t>34041 State Rte 20, Sedro-Woolley, WA  98284</t>
  </si>
  <si>
    <t xml:space="preserve">Fire District 8/Punkin Center Station </t>
  </si>
  <si>
    <t>La Conner</t>
  </si>
  <si>
    <t>614 E. Morris Street, La Conner, WA  98257</t>
  </si>
  <si>
    <t>Mt Vernon - Continental</t>
  </si>
  <si>
    <t>1805 Continential Place, Mount Vernon, WA  98273</t>
  </si>
  <si>
    <t xml:space="preserve">Mount Vernon Police Department </t>
  </si>
  <si>
    <t>Mt Vernon - Courthouse</t>
  </si>
  <si>
    <t>700 S. 2nd St, Mount Vernon, WA  98273</t>
  </si>
  <si>
    <t xml:space="preserve"> In U-shaped parking lot accessed from 3rd Street </t>
  </si>
  <si>
    <t>Sauk-Suiattle</t>
  </si>
  <si>
    <t>6020 Mountain Goat Way, Darrington, WA  98241</t>
  </si>
  <si>
    <t>Sedro-Woolley</t>
  </si>
  <si>
    <t>111 Woodworth St., Sedro-Woolley, WA  98284</t>
  </si>
  <si>
    <t xml:space="preserve"> In the alley between Eastern Ave and Metcalf </t>
  </si>
  <si>
    <t>Skagit County Auditor's Office</t>
  </si>
  <si>
    <t>700 S 2nd St, Room 139, Mt Vernon, WA  98273</t>
  </si>
  <si>
    <t xml:space="preserve">Skagit County Elections Department. </t>
  </si>
  <si>
    <t>Swinomish</t>
  </si>
  <si>
    <t>17337 Reservation Rd, La Conner, WA  98257</t>
  </si>
  <si>
    <t xml:space="preserve">Social Services Building front </t>
  </si>
  <si>
    <t>Skamania</t>
  </si>
  <si>
    <t>Canyon Creek Middle School (parking lot)</t>
  </si>
  <si>
    <t>9731 Washougal River Rd, Washougal, WA  98671</t>
  </si>
  <si>
    <t xml:space="preserve">Canyon Creek Middle School (parking lot) </t>
  </si>
  <si>
    <t>Carson Transit Station (near Wind River Market)</t>
  </si>
  <si>
    <t>11 Carson Frontage Rd, Carson, WA  98610</t>
  </si>
  <si>
    <t xml:space="preserve">Carson Transit Station (near Wind River Market) </t>
  </si>
  <si>
    <t>North Bonneville Central Business District (near city hall)</t>
  </si>
  <si>
    <t>210 CBD Mall Dr, North Bonneville, WA  98639</t>
  </si>
  <si>
    <t xml:space="preserve">North Bonneville Central Business District (near city hall) </t>
  </si>
  <si>
    <t>Skamania County Auditor's Office</t>
  </si>
  <si>
    <t>240 NW Vancouver Ave, Stevenson, WA  98648</t>
  </si>
  <si>
    <t>Skamania County Court House (north side, near door)</t>
  </si>
  <si>
    <t xml:space="preserve">Skamania County Court House (north side, near door) </t>
  </si>
  <si>
    <t>The Little Church in the Valley (parking lot)</t>
  </si>
  <si>
    <t>342 Hemlock Rd, Carson (Stabler), WA  98610</t>
  </si>
  <si>
    <t xml:space="preserve">Little Church in the Valley (parking lot) </t>
  </si>
  <si>
    <t>Underwood Community Center (parking lot)</t>
  </si>
  <si>
    <t>951 Schoolhouse Rd, Underwood, WA  98651</t>
  </si>
  <si>
    <t xml:space="preserve">Underwood Community Center (parking lot) </t>
  </si>
  <si>
    <t>Thurston</t>
  </si>
  <si>
    <t>Bucoda</t>
  </si>
  <si>
    <t>103 S Main St, Bucoda, WA  98530</t>
  </si>
  <si>
    <t xml:space="preserve">Open 20 days prior to Election Day; locked promptly at 8 p.m. on Election Day. </t>
  </si>
  <si>
    <t>Church of the Good Shepherd</t>
  </si>
  <si>
    <t>1601 North St SE, Olympia, WA  98501</t>
  </si>
  <si>
    <t>Fire District 3 Station 34</t>
  </si>
  <si>
    <t>8447 Steilacoom Rd SE, Lacey, WA  98513</t>
  </si>
  <si>
    <t>Fire District 3 Station 35</t>
  </si>
  <si>
    <t>3701 Willamette Dr NE, Lacey, WA  98516</t>
  </si>
  <si>
    <t>formerly Alphagraphics</t>
  </si>
  <si>
    <t>1006 4th Ave E, Olympia, WA  98501</t>
  </si>
  <si>
    <t>Open 20 days prior to Election Day; locked promptly at 8 p.m. on Election Day. 4th Ave &amp; Quince St</t>
  </si>
  <si>
    <t>Gloria Dei Lutheran Church</t>
  </si>
  <si>
    <t>1515 Harrison Ave NW, Olympia, WA  98502</t>
  </si>
  <si>
    <t>Grand Mound Center</t>
  </si>
  <si>
    <t>19949 Old Highway 99 SW, Rochester, WA  98579</t>
  </si>
  <si>
    <t>Griffin Fire 13 Station 1</t>
  </si>
  <si>
    <t>3707 Steamboat Loop NW, Olympia, WA  98502</t>
  </si>
  <si>
    <t>Haggen NW Fresh</t>
  </si>
  <si>
    <t>1313 Cooper Point Rd SW, Olympia, WA  98502</t>
  </si>
  <si>
    <t>Lacey City Hall</t>
  </si>
  <si>
    <t>420 College St SE, Lacey, WA  98503</t>
  </si>
  <si>
    <t>Lacey Post Office</t>
  </si>
  <si>
    <t>5815 Lacey Blvd SE, Lacey, WA  98503</t>
  </si>
  <si>
    <t>Open 20 days prior to Election Day; locked promptly at 8 p.m. on Election Day. Next to drive-up mail boxes.</t>
  </si>
  <si>
    <t>Lackamas Elementary</t>
  </si>
  <si>
    <t>16240 Bald Hill Rd SE, Yelm, WA  98597</t>
  </si>
  <si>
    <t>Littlerock Fire 11</t>
  </si>
  <si>
    <t>10828 Littlerock Rd SW, Olympia, WA  98512</t>
  </si>
  <si>
    <t>Martin Village</t>
  </si>
  <si>
    <t>5600 Martin Way E, Lacey, WA  98516</t>
  </si>
  <si>
    <t>McLane Black Lake Fire Station 95</t>
  </si>
  <si>
    <t>5911 Black Lake Blvd SW, Olympia, WA  98512</t>
  </si>
  <si>
    <t>Nisqually Tribal Admin Bldg</t>
  </si>
  <si>
    <t>4820 She Nah Num Dr SE, Olympia, WA  98513</t>
  </si>
  <si>
    <t>Olympia City Hall</t>
  </si>
  <si>
    <t>601 4th Ave E, Olympia, WA  98501</t>
  </si>
  <si>
    <t>Rainier City Hall</t>
  </si>
  <si>
    <t>102 Rochester St W, Rainier, WA  98576</t>
  </si>
  <si>
    <t>Rochester Fire 1 Station 3</t>
  </si>
  <si>
    <t>18346 Albany St SW, Rochester, WA  98579</t>
  </si>
  <si>
    <t>South Bay Fire 8 Station 81</t>
  </si>
  <si>
    <t>3506 Shincke Rd NE, Olympia, WA  98506</t>
  </si>
  <si>
    <t>South Bay Fire 8 Station 83</t>
  </si>
  <si>
    <t>5046 Boston Harbor Rd NE, Olympia, WA  98506</t>
  </si>
  <si>
    <t>South Puget Sound Community College</t>
  </si>
  <si>
    <t>2011 Mottman Rd SW, Olympia, WA  98512</t>
  </si>
  <si>
    <t xml:space="preserve">Tenino School District Administration </t>
  </si>
  <si>
    <t>301 Old Highway 99 SE, Tenino, WA  98589</t>
  </si>
  <si>
    <t>The Evergreen State College</t>
  </si>
  <si>
    <t>2700 McCann Plaza Dr NW, Olympia, WA  98505</t>
  </si>
  <si>
    <t>Thurston County Atrium</t>
  </si>
  <si>
    <t>3000 Pacific Ave SE, Olympia, WA  98501</t>
  </si>
  <si>
    <t>Thurston County Auditors Office Elections Center</t>
  </si>
  <si>
    <t>2915 29th Ave SW, Tumwater, WA  98512</t>
  </si>
  <si>
    <t xml:space="preserve">Open 20 days prior to Election Day; locked promptly at 8 p.m. on Election Day. Register to vote, get a ballot and deposit in a drop box. </t>
  </si>
  <si>
    <t>Thurston County Courthouse</t>
  </si>
  <si>
    <t>2000 Lakeridge Dr SW, Olympia, WA  98502</t>
  </si>
  <si>
    <t>Tumwater School Administration</t>
  </si>
  <si>
    <t>621 Linwood Ave SW, Tumwater, WA  98512</t>
  </si>
  <si>
    <t>Tumwater Timberland Library</t>
  </si>
  <si>
    <t>7023 New Market St SW, Tumwater, WA  98501</t>
  </si>
  <si>
    <t>Woodland Retirement and Assisted Living Community</t>
  </si>
  <si>
    <t>4532 Intelco Loop SE, Lacey, WA  98503</t>
  </si>
  <si>
    <t>Yelm Schools Administration</t>
  </si>
  <si>
    <t>110 1st St NE, Yelm, WA  98597</t>
  </si>
  <si>
    <t>Wahkiakum</t>
  </si>
  <si>
    <t>Johnson Park</t>
  </si>
  <si>
    <t>30 Rosburg School Road, Rosburg, WA  98643</t>
  </si>
  <si>
    <t xml:space="preserve">Open 18 days before election day.  This drop box is outside of the Johnson Park building, located near the red library box. </t>
  </si>
  <si>
    <t>Skamokawa Resort</t>
  </si>
  <si>
    <t>1391 WA-4, Skamokawa, WA  98647</t>
  </si>
  <si>
    <t xml:space="preserve">Open 18 days before Election Day.  This ballot box is located above the Skamokowa Resort parking lot, directly off State Route 4. Ballot box is next to the blue USPS mail drop box. </t>
  </si>
  <si>
    <t>Wahkiakum County Auditor's Office</t>
  </si>
  <si>
    <t>64 Main Street, 2nd Floor  , Cathlamet, WA  98612</t>
  </si>
  <si>
    <t xml:space="preserve">Ballot box can be found on the second floor of the Courthouse, inside the Auditor's Office. </t>
  </si>
  <si>
    <t>Wahkiakum County Auditor's Office Drop Box</t>
  </si>
  <si>
    <t>64 Main Street, Cathlamet, WA  98612</t>
  </si>
  <si>
    <t xml:space="preserve">Ballot drop box can be found outside of the Superior Court door. </t>
  </si>
  <si>
    <t>County</t>
  </si>
  <si>
    <t>Place</t>
  </si>
  <si>
    <t>Type</t>
  </si>
  <si>
    <t>Address</t>
  </si>
  <si>
    <t>Description</t>
  </si>
  <si>
    <t>ppLatitude</t>
  </si>
  <si>
    <t>ppLongitude</t>
  </si>
  <si>
    <t>Crossroads Community Center Vote Center</t>
  </si>
  <si>
    <t>16000 NE 10th St, Bellevue, WA  98008</t>
  </si>
  <si>
    <t>Federal Way City Hall Vote Center</t>
  </si>
  <si>
    <t>33325 8th Avenue S, Federal Way, WA, WA  98003</t>
  </si>
  <si>
    <t>Green River College-Kent Campus Vote Center</t>
  </si>
  <si>
    <t>417 Ramsay Way Ste 112, Kent, WA  98032</t>
  </si>
  <si>
    <t>Kenmore City Hall Vote Center</t>
  </si>
  <si>
    <t>18120 68th Avenue NE, Kenmore, WA  98028</t>
  </si>
  <si>
    <t>King County Elections Vote Center</t>
  </si>
  <si>
    <t>Seattle Lumen Field Vote Center</t>
  </si>
  <si>
    <t>800 Occidental Ave S, Seattle, WA  98134</t>
  </si>
  <si>
    <t xml:space="preserve">South end of Event Center/ WAMU Theater </t>
  </si>
  <si>
    <t>Student Engagement Hub-University of Washington Seattle Campus (Husky Union Building)</t>
  </si>
  <si>
    <t>4001 E Stevens Way NE, Seattle, WA  98195</t>
  </si>
  <si>
    <t>Okanogan</t>
  </si>
  <si>
    <t>Brewster</t>
  </si>
  <si>
    <t>108 S 3rd St, Brewster, WA  98812</t>
  </si>
  <si>
    <t>Open until 8pm Election day. Outside Library</t>
  </si>
  <si>
    <t>Coulee Dam</t>
  </si>
  <si>
    <t>300 Lincoln Ave, Coulee Dam, WA  99116</t>
  </si>
  <si>
    <t>Open until 8:00 PM Election Day In front of Coulee Dam Town Hall  Note: This Ballot Box is on the Douglas County Side of the Columbia River.</t>
  </si>
  <si>
    <t>Nespelem Agency</t>
  </si>
  <si>
    <t>21 Collvile St., Nespelem, WA  99115</t>
  </si>
  <si>
    <t>Open until 8:00 PM Election day In front of Colville Tribal Agency Building</t>
  </si>
  <si>
    <t>Okanogan County Auditor</t>
  </si>
  <si>
    <t>149 3rd Ave N, Okanogan, WA  98840</t>
  </si>
  <si>
    <t>Election Day only 8:00 AM to 8:00 PM. Room 104, 1st floor</t>
  </si>
  <si>
    <t>Okanogan County Auditor's Office Drop Box</t>
  </si>
  <si>
    <t>Election day only 8:00 AM to 8:00 PM Room 104, 1st floor</t>
  </si>
  <si>
    <t>Omak Casino</t>
  </si>
  <si>
    <t>28968 US 97, Omak, WA  98841</t>
  </si>
  <si>
    <t>Open until 8:00 PM Election Day. In the Parking Lot of the Colville Tribe's 12 Tribes Casino</t>
  </si>
  <si>
    <t>Omak Police Station</t>
  </si>
  <si>
    <t>8 N Ash, Omak, WA  98841</t>
  </si>
  <si>
    <t>Open until 8:00 PM Election Day. Next to Omak Police Station.</t>
  </si>
  <si>
    <t>Oroville</t>
  </si>
  <si>
    <t>1307 Main Street, Oroville, WA  98844</t>
  </si>
  <si>
    <t>Open until 8:00PM on Election Day In front of Police Station</t>
  </si>
  <si>
    <t>Pateros</t>
  </si>
  <si>
    <t>180 Pateros Mall, Pateros, WA  98846</t>
  </si>
  <si>
    <t>Open until 8:00 PM Election Day. In parking lot.</t>
  </si>
  <si>
    <t>Riverside</t>
  </si>
  <si>
    <t>101 Main St, Riverside, WA  98849</t>
  </si>
  <si>
    <t xml:space="preserve"> Open until 8:00 PM Election Day. Outside City Hall</t>
  </si>
  <si>
    <t>Tonasket</t>
  </si>
  <si>
    <t>209 S Whitcomb, Tonasket, WA  98855</t>
  </si>
  <si>
    <t>Open until 8:00 PM Election Day. In front of City Hall/Library.</t>
  </si>
  <si>
    <t>Twisp</t>
  </si>
  <si>
    <t>118 S Glover St, Twisp, WA  98856</t>
  </si>
  <si>
    <t>Open until 8:00 PM Election Day By City Hall</t>
  </si>
  <si>
    <t>Winthrop</t>
  </si>
  <si>
    <t>112 Norfolk Rd, Winthrop, WA  98862</t>
  </si>
  <si>
    <t>Open until 8:00 PM Election Day In the Parking Lot of the new Winthrop Library</t>
  </si>
  <si>
    <t>Snohomish</t>
  </si>
  <si>
    <t>Arlington</t>
  </si>
  <si>
    <t>135 North Washington Ave, Arlington, WA  98223</t>
  </si>
  <si>
    <t>Box located outside of library. Box closes promptly at 8 pm on Election Night. Not a drive up box.</t>
  </si>
  <si>
    <t>Auditor Office Drop Box</t>
  </si>
  <si>
    <t>3000 Rockefeller Ave, Admin West -1st Floor, Everett, WA  98201</t>
  </si>
  <si>
    <t xml:space="preserve">Wall Box located on first floor of Admin West, left of the Auditor's Office entrance. Box closes pro </t>
  </si>
  <si>
    <t>Bothell</t>
  </si>
  <si>
    <t>22833 Bothell Everett Hwy, Bothell, WA  98021</t>
  </si>
  <si>
    <t>Box located in QFC parking lot.  Box closes promptly at 8 pm on Election Night.  QFC does not have a</t>
  </si>
  <si>
    <t>Brier</t>
  </si>
  <si>
    <t>2901 228th St SW, Brier, WA  98036</t>
  </si>
  <si>
    <t xml:space="preserve">Box located outside of City Hall. Box closes promptly at 8 pm on Election Night. Not a drive up box </t>
  </si>
  <si>
    <t>County Elections Office</t>
  </si>
  <si>
    <t>Accessible Voting Location, Voter Registration and Replacement Ballot Pick-up.</t>
  </si>
  <si>
    <t>Darrington</t>
  </si>
  <si>
    <t>1005 Cascade St, Darrington, WA  98241</t>
  </si>
  <si>
    <t>Box located outside of library/city hall. Box closes promptly at 8 pm on Election Night. Library/Ci</t>
  </si>
  <si>
    <t>Edmonds</t>
  </si>
  <si>
    <t>650 Main St, Edmonds, WA  98020</t>
  </si>
  <si>
    <t xml:space="preserve">Box located beside book drop box off Dayton.  Box closes promptly at 8 pm on Election Night. Box is </t>
  </si>
  <si>
    <t>Edmonds College - Woodway Hall</t>
  </si>
  <si>
    <t>20200 68th Ave W, Lynnwood, WA  98036</t>
  </si>
  <si>
    <t>Accessible Voting Location, Voter Registration and Replacement Ballot Pick-up. Located on the second</t>
  </si>
  <si>
    <t>Everett - Courthouse Campus</t>
  </si>
  <si>
    <t>3000 Rockefelller Ave, Everett, WA  98201</t>
  </si>
  <si>
    <t>Box located at sidewalk on Wall St and Rockefeller Ave. Closes promptly at 8 pm on Election Night.</t>
  </si>
  <si>
    <t>Everett - McCollum Park &amp; Ride</t>
  </si>
  <si>
    <t>600 128th St SE, Everett, WA  98208</t>
  </si>
  <si>
    <t xml:space="preserve">Box located near bus loading area on east end of Park &amp; Ride.  Enter from 128th St SE, keep left to </t>
  </si>
  <si>
    <t>Everett Community College</t>
  </si>
  <si>
    <t>1001 N Broadway Ave, Everett, WA  98201</t>
  </si>
  <si>
    <t xml:space="preserve">Box located in parking lot near library building.  Box closes promptly at 8 pm on Election Night. </t>
  </si>
  <si>
    <t>Everett Mall</t>
  </si>
  <si>
    <t>1402 SE Everett Mall Way, Everett, WA  98208</t>
  </si>
  <si>
    <t>Box located off E Mall Way. behind Floor &amp; Decor.</t>
  </si>
  <si>
    <t>Evergreen State Fairgrounds</t>
  </si>
  <si>
    <t>14405 179th Ave SE, Monroe, WA  98272</t>
  </si>
  <si>
    <t xml:space="preserve">Accessible Voting Location, Voter Registration and Replacement Ballot Pick-up. Located at Longhouse </t>
  </si>
  <si>
    <t>Gold Bar</t>
  </si>
  <si>
    <t>5th and Orchard, Gold Bar, WA  98251</t>
  </si>
  <si>
    <t xml:space="preserve">Box located at Gateway Park (Gazebo).  Box closes promptly at 8 pm on Election Night.  </t>
  </si>
  <si>
    <t>Granite Falls</t>
  </si>
  <si>
    <t>815 E Galena St, Granite Falls, WA  98252</t>
  </si>
  <si>
    <t>Box located outside of library. Box closes promptly at 8 pm on Election Night. Not a drive up box -</t>
  </si>
  <si>
    <t>Index</t>
  </si>
  <si>
    <t>511 Ave A, Index, WA  98256</t>
  </si>
  <si>
    <t>Box located near Town Hall. Box closes promptly at 8 pm on Election Night. Town Hall does not have k</t>
  </si>
  <si>
    <t>Lake Stevens</t>
  </si>
  <si>
    <t>1800 Main St, Lake Stevens, WA  98258</t>
  </si>
  <si>
    <t>Box located near boat launch, behind the Baptist church. Box closes promptly at 8 pm on Election Ni</t>
  </si>
  <si>
    <t>Lakewood</t>
  </si>
  <si>
    <t>16800 16th Dr NE, Marysville, WA  98271</t>
  </si>
  <si>
    <t xml:space="preserve">Box located in parking lot east of middle school. Box closes promptly at 8 pm on Election Night.  </t>
  </si>
  <si>
    <t>Lynnwood - Ash Way</t>
  </si>
  <si>
    <t>16327 Ash Way, Lynnwood, WA  98087</t>
  </si>
  <si>
    <t>Box located at Ash Way Park and Ride, near bus loading area. Box closes promptly at 8 pm on Election</t>
  </si>
  <si>
    <t>Lynnwood - City Hall</t>
  </si>
  <si>
    <t>19100 44th Ave W, Lynnwood, WA  98036</t>
  </si>
  <si>
    <t xml:space="preserve">Box located outside of City Hall. Box closes promptly at 8 pm on Election Night. </t>
  </si>
  <si>
    <t>Lynnwood - Edmonds College</t>
  </si>
  <si>
    <t>20226 68th Ave W, Lynnwood, WA  98036</t>
  </si>
  <si>
    <t>Located in Event Lot K parking area near 204th St SW, close to Snohomish Hall.   Box closes promptly</t>
  </si>
  <si>
    <t>Marysville - Ash Ave Park &amp; Ride</t>
  </si>
  <si>
    <t>1100 6th St, Marysville, WA  98270</t>
  </si>
  <si>
    <t>Box located in middle of lot, enter lot from 6th Street. Box closes promptly at 8 pm on Election Nig</t>
  </si>
  <si>
    <t>Marysville - Grove Elementary School</t>
  </si>
  <si>
    <t>6510 Grove St, Marysville, WA  98270</t>
  </si>
  <si>
    <t>Box located near Grove St entrance in drop off lane.  Box closes promptly at 8 pm on Election Night</t>
  </si>
  <si>
    <t>Marysville - near State Ave &amp; 116th</t>
  </si>
  <si>
    <t>11401 State Ave, Marysville, WA  98271</t>
  </si>
  <si>
    <t>Box located in west side of Harbor Freight parking lot. Closes promptly at 8 pm on Election Night.</t>
  </si>
  <si>
    <t>Medallion Inn &amp; Suites</t>
  </si>
  <si>
    <t>16710 Smokey Point Blvd, Arlington, WA  98223</t>
  </si>
  <si>
    <t>Accessible Voting Location, Voter registration and replacement ballot pick-up. Follow signs to confe</t>
  </si>
  <si>
    <t>Mill Creek</t>
  </si>
  <si>
    <t>15833 Mill Creek Blvd, Mill Creek, WA  98012</t>
  </si>
  <si>
    <t xml:space="preserve">Box located in traffic circle near Post Office. Box closes promptly at 8 pm on Election Night. </t>
  </si>
  <si>
    <t>Monroe</t>
  </si>
  <si>
    <t>1070 Village Way, Monroe, WA  98272</t>
  </si>
  <si>
    <t>Box located outside of library.  Box closes promptly at 8 pm on Election Night. Not a drive up box -</t>
  </si>
  <si>
    <t>Mountlake Terrace</t>
  </si>
  <si>
    <t>23300 58th Ave W, Mountlake Terrace, WA  98043</t>
  </si>
  <si>
    <t>Box located in library parking lot.  Box closes promptly 8 pm on Election Night.</t>
  </si>
  <si>
    <t>Mukilteo</t>
  </si>
  <si>
    <t>4675 Harbour Pointe Blvd, Mukilteo, WA  98275</t>
  </si>
  <si>
    <t xml:space="preserve">Box located outside of library. Box closes promptly at 8 pm on Election Night.  Not a drive up box </t>
  </si>
  <si>
    <t>Silvana</t>
  </si>
  <si>
    <t>1717 Ole Larson Rd, Silvana, WA  98287</t>
  </si>
  <si>
    <t xml:space="preserve">Box located near Peace Lutheran Church. Box closes promptly at 8 pm on Election Night.  Church does </t>
  </si>
  <si>
    <t>Smokey Point</t>
  </si>
  <si>
    <t>3300 169th Pl NE, Arlington, WA  98223</t>
  </si>
  <si>
    <t>Box located in north side of Lowe's parking lot.  Box closes promptly at 8 pm on Election Night.</t>
  </si>
  <si>
    <t>Snohomish - Centennial Middle School</t>
  </si>
  <si>
    <t>3000 S Machias Rd, Snohomish, WA  98290</t>
  </si>
  <si>
    <t>Box located in parking lot, closes promptly at 8 pm on Election Night. School does not have a key to</t>
  </si>
  <si>
    <t>Snohomish - Glacier Peak High School</t>
  </si>
  <si>
    <t>7401 144th Pl SE, Snohomish, WA  98296</t>
  </si>
  <si>
    <t xml:space="preserve">Box located in Glacier Peak High School parking lot. Box closes promptly at 8 pm on Election Night. </t>
  </si>
  <si>
    <t>Snohomish - Library</t>
  </si>
  <si>
    <t>311 Maple Ave, Snohomish, WA  98290</t>
  </si>
  <si>
    <t xml:space="preserve">Box located in library parking lot.  Box closes promptly at 8 pm on Election Night.  </t>
  </si>
  <si>
    <t>Snohomish County Jail</t>
  </si>
  <si>
    <t>3025 Oakes Ave, Everett, WA  98201</t>
  </si>
  <si>
    <t>Available to staff and inmates inside the secure facility.</t>
  </si>
  <si>
    <t>Stanwood</t>
  </si>
  <si>
    <t>9701 271st St NW, Stanwood, WA  98292</t>
  </si>
  <si>
    <t xml:space="preserve">Box located in library back parking lot.  Box closes promptly at 8 pm on Election Night. </t>
  </si>
  <si>
    <t>Startup</t>
  </si>
  <si>
    <t>14315 366th Ave SE, Sultan, WA  98294</t>
  </si>
  <si>
    <t xml:space="preserve">Box located near Event Center. Box closes promptly at 8 pm on Election Night. Event Center does not </t>
  </si>
  <si>
    <t>Sultan</t>
  </si>
  <si>
    <t>319 Main St, Sultan, WA  98294</t>
  </si>
  <si>
    <t xml:space="preserve">Box located outside of library/city hall (along drive to back of building).  Box closes promptly at </t>
  </si>
  <si>
    <t>Tulalip</t>
  </si>
  <si>
    <t>6722 Totem Beach Rd, Tulalip, WA  98271</t>
  </si>
  <si>
    <t>Box located in Youth Center parking lot.  Box closes promptly at 8 pm on Election Night.  Youth Cent</t>
  </si>
  <si>
    <t>Woodinville</t>
  </si>
  <si>
    <t>23710 57th Ave SE, Woodinville, WA  98072</t>
  </si>
  <si>
    <t>Located near Kokanee Elementary School. Box closes promptly at 8pm on Election night.  School does n</t>
  </si>
  <si>
    <t>Woodway</t>
  </si>
  <si>
    <t>23920 113th P W, Woodway, WA  98020</t>
  </si>
  <si>
    <t>Box located outside of Town Hall. Box closes promptly at 8 pm on Election Night.  Not a drive up box</t>
  </si>
  <si>
    <t>12th &amp; Cherry</t>
  </si>
  <si>
    <t>1223 E Cherry St, Seattle, WA  98122</t>
  </si>
  <si>
    <t>Alaska Junction</t>
  </si>
  <si>
    <t>Corner of SW Alaska St and 44th Ave SW, Seattle, WA  98116</t>
  </si>
  <si>
    <t>Algona Pacific Library</t>
  </si>
  <si>
    <t>255 Ellingson Rd, Pacific, WA  98047</t>
  </si>
  <si>
    <t>Angle Lake Transit Station</t>
  </si>
  <si>
    <t>19955 28th Ave S, SeaTac, WA  98188</t>
  </si>
  <si>
    <t>Auburn Library</t>
  </si>
  <si>
    <t>1102 Auburn Way S, Auburn, WA  98002</t>
  </si>
  <si>
    <t>Auburn Park &amp; Ride</t>
  </si>
  <si>
    <t>101 15th St NE, Auburn, WA  98001</t>
  </si>
  <si>
    <t>Ballard Branch Library</t>
  </si>
  <si>
    <t>Corner of NW 57th St and 22nd Ave NW, Seattle, WA  98107</t>
  </si>
  <si>
    <t>Beacon Hill Library</t>
  </si>
  <si>
    <t>2821 Beacon Ave S, Seattle, WA  98144</t>
  </si>
  <si>
    <t>Bellevue Library</t>
  </si>
  <si>
    <t>1111 110th Ave NE, Bellevue, WA  98004</t>
  </si>
  <si>
    <t>Black Diamond Library</t>
  </si>
  <si>
    <t>24707 Roberts Dr, Black Diamond, WA  98010</t>
  </si>
  <si>
    <t>Bothell Library</t>
  </si>
  <si>
    <t>18215 98th Ave NE, Bothell, WA  98011</t>
  </si>
  <si>
    <t>Boulevard Park Library</t>
  </si>
  <si>
    <t>12015 Roseberg Ave S, Seattle, WA  98168</t>
  </si>
  <si>
    <t>Broadview Library</t>
  </si>
  <si>
    <t>12755 Greenwood Ave N, Seattle, WA  98133</t>
  </si>
  <si>
    <t>Burien Town Square Park</t>
  </si>
  <si>
    <t>480 SW 152nd St, Burien, WA  98166</t>
  </si>
  <si>
    <t>(corner of 5th Ave SW and SW 152nd St)</t>
  </si>
  <si>
    <t>Carnation Library</t>
  </si>
  <si>
    <t>4804 Tolt Ave, Carnation, WA  98014</t>
  </si>
  <si>
    <t>Covington Library</t>
  </si>
  <si>
    <t>27100 164th Ave SE, Covington, WA  98042</t>
  </si>
  <si>
    <t>Crossroads Shopping Center</t>
  </si>
  <si>
    <t>15600 NE 8th St, Bellevue, WA  98008</t>
  </si>
  <si>
    <t>(south entrance)</t>
  </si>
  <si>
    <t>Duvall Police Department Depot Park</t>
  </si>
  <si>
    <t>26225 NE Burhen Way, Duvall, WA  98019</t>
  </si>
  <si>
    <t>Enumclaw Library</t>
  </si>
  <si>
    <t>1700 1st St, Enumclaw, WA  98022</t>
  </si>
  <si>
    <t>Fairwood Library</t>
  </si>
  <si>
    <t>17009 140th Ave SE, Renton, WA  98058</t>
  </si>
  <si>
    <t>Fall City Library</t>
  </si>
  <si>
    <t>33415 SE 42nd Pl, Fall City, WA  98024</t>
  </si>
  <si>
    <t>Federal Way 320th Library</t>
  </si>
  <si>
    <t>848 S 320th St, Federal Way, WA  98003</t>
  </si>
  <si>
    <t>Federal Way City Hall</t>
  </si>
  <si>
    <t>33325 8th Ave S, Federal Way, WA  98003</t>
  </si>
  <si>
    <t>Garfield Community Center</t>
  </si>
  <si>
    <t>2323 E Cherry St, Seattle, WA  98122</t>
  </si>
  <si>
    <t>Green Lake Community Center</t>
  </si>
  <si>
    <t>7201 E Green Lake Dr N, Seattle, WA  98115</t>
  </si>
  <si>
    <t>High Point Library</t>
  </si>
  <si>
    <t>3411 SW Raymond St, Seattle, WA  98126</t>
  </si>
  <si>
    <t>Highline College</t>
  </si>
  <si>
    <t>2400 S 240th St, Des Moines, WA  98198</t>
  </si>
  <si>
    <t>(entrance across from 27th Ave S)</t>
  </si>
  <si>
    <t>Hobart Food Market</t>
  </si>
  <si>
    <t>20250 276th Ave SE, Maple Valley, WA  98038</t>
  </si>
  <si>
    <t>Issaquah City Hall</t>
  </si>
  <si>
    <t>130 E Sunset Way, Issaquah, WA  98027</t>
  </si>
  <si>
    <t>Kenmore City Hall</t>
  </si>
  <si>
    <t>18120 68th Ave NE, Kenmore, WA  98028</t>
  </si>
  <si>
    <t>Kent Panther Lake Library</t>
  </si>
  <si>
    <t>20500 108th Ave SE, Kent, WA  98031</t>
  </si>
  <si>
    <t>Kent YMCA</t>
  </si>
  <si>
    <t>10828 SE 248th St, Kent, WA  98030</t>
  </si>
  <si>
    <t>King County Elections</t>
  </si>
  <si>
    <t>King Street Box</t>
  </si>
  <si>
    <t>Corner of 2nd Ave S. and S. King Street, Seattle, WA  98104</t>
  </si>
  <si>
    <t xml:space="preserve">(in front of the Kingdome Deli) </t>
  </si>
  <si>
    <t>Kingsgate Library</t>
  </si>
  <si>
    <t>12315 NE 143rd St, Kirkland, WA  98034</t>
  </si>
  <si>
    <t>Kirkland City Hall</t>
  </si>
  <si>
    <t>123 5th Ave, Kirkland, WA  98033</t>
  </si>
  <si>
    <t>Lake City Library</t>
  </si>
  <si>
    <t>12501 28th Ave NE, Seattle, WA  98125</t>
  </si>
  <si>
    <t>Lake Forest Park City Hall</t>
  </si>
  <si>
    <t>17425 Ballinger Way NE, Lake Forest Park, WA  98155</t>
  </si>
  <si>
    <t>Magnolia Park</t>
  </si>
  <si>
    <t>1461 Magnolia Blvd W, Seattle, WA  98199</t>
  </si>
  <si>
    <t>Magnuson Park Building 406</t>
  </si>
  <si>
    <t>6344 NE 74th St, Seattle, WA  98115</t>
  </si>
  <si>
    <t>Mercer Island Community &amp; Event Center</t>
  </si>
  <si>
    <t>8236 SE 24th St, Mercer Island, WA  98040</t>
  </si>
  <si>
    <t>Metropolitan Market Queen Anne</t>
  </si>
  <si>
    <t>Corner of 1st Ave N and Mercer Street, Seattle, WA  98109</t>
  </si>
  <si>
    <t>Morgan Junction Park</t>
  </si>
  <si>
    <t>6401 California Ave SW, Seattle, WA  98136</t>
  </si>
  <si>
    <t>Muckleshoot Community Center</t>
  </si>
  <si>
    <t>17432 SE 392nd St, Auburn, WA  98092</t>
  </si>
  <si>
    <t>Newcastle City Hall</t>
  </si>
  <si>
    <t>12835 Newcastle Way, Newcastle, WA  98056</t>
  </si>
  <si>
    <t>NewHolly Neighborhood Campus</t>
  </si>
  <si>
    <t>7054 32nd Ave S, Seattle, WA  98118</t>
  </si>
  <si>
    <t>Newport Way Library</t>
  </si>
  <si>
    <t>14250 SE Newport Way, Bellevue, WA  98006</t>
  </si>
  <si>
    <t>Normandy Park Towne Center</t>
  </si>
  <si>
    <t>19901 1st Ave S, Normandy Park, WA  98148</t>
  </si>
  <si>
    <t>North Bellevue Community Center</t>
  </si>
  <si>
    <t>4063 148th Ave NE, Bellevue, WA  98007</t>
  </si>
  <si>
    <t>North Bend Library</t>
  </si>
  <si>
    <t>115 E 4th St, North Bend, WA  98045</t>
  </si>
  <si>
    <t>North Seattle College</t>
  </si>
  <si>
    <t>9600 College Way N, Seattle, WA  98103</t>
  </si>
  <si>
    <t>(near the northeast corner of N 95th and College Way N)</t>
  </si>
  <si>
    <t>Powell Avenue</t>
  </si>
  <si>
    <t>725 Powell Ave SW, Renton, WA  98057</t>
  </si>
  <si>
    <t>Rainier Beach Community Center</t>
  </si>
  <si>
    <t>8825 Rainier Ave S, Seattle, WA  98118</t>
  </si>
  <si>
    <t>Rainier Community Center</t>
  </si>
  <si>
    <t>4600 38th Ave S, Seattle, WA  98118</t>
  </si>
  <si>
    <t>Redmond City Hall</t>
  </si>
  <si>
    <t>15670 NE 85th St, Redmond, WA  98052</t>
  </si>
  <si>
    <t>Redmond Community Center at Marymoor Village</t>
  </si>
  <si>
    <t>6505 176th Ave NE, Redmond, WA  98052</t>
  </si>
  <si>
    <t xml:space="preserve">  </t>
  </si>
  <si>
    <t>Redmond Ridge Park &amp; Ride</t>
  </si>
  <si>
    <t>Corner of NE Cedar Park Cres and Redmond Ridge Drive NE, Redmond, WA  98053</t>
  </si>
  <si>
    <t>Regional Justice Center</t>
  </si>
  <si>
    <t>401 4th Ave N, Kent, WA  98032</t>
  </si>
  <si>
    <t>(near parking garage entrance)</t>
  </si>
  <si>
    <t>Renton Public Health Center</t>
  </si>
  <si>
    <t>3201 NE 7th St, Renton, WA  98056</t>
  </si>
  <si>
    <t>Safeway Crown Hill</t>
  </si>
  <si>
    <t>8340 15th Ave NW, Seattle, WA  98117</t>
  </si>
  <si>
    <t>NW corner of the intersection at Mary Ave NW and NW 83rd St</t>
  </si>
  <si>
    <t>Safeway Star Lake</t>
  </si>
  <si>
    <t>28810 Military Rd S, Federal Way, WA  98003</t>
  </si>
  <si>
    <t>Sammamish City Hall</t>
  </si>
  <si>
    <t>801 228th Ave SE, Sammamish, WA  98075</t>
  </si>
  <si>
    <t>Seattle Central College</t>
  </si>
  <si>
    <t>1701 Broadway, Seattle, WA  98122</t>
  </si>
  <si>
    <t xml:space="preserve"> (northeast corner of the Broadway-Edison Building)</t>
  </si>
  <si>
    <t>Seattle Pacific University Bookstore</t>
  </si>
  <si>
    <t>310 W Bertona St, Seattle, WA  98119</t>
  </si>
  <si>
    <t>Shoreline Library</t>
  </si>
  <si>
    <t>345 NE 175th St, Shoreline, WA  98155</t>
  </si>
  <si>
    <t>Shoreline Park &amp; Ride</t>
  </si>
  <si>
    <t>18821 Aurora Ave N, Shoreline, WA  98133</t>
  </si>
  <si>
    <t>Skyway Library</t>
  </si>
  <si>
    <t>12601 76th Ave S, Seattle, WA  98178</t>
  </si>
  <si>
    <t>Snoqualmie Library</t>
  </si>
  <si>
    <t>7824 Center Boulevard SE, Snoqualmie , WA  98065</t>
  </si>
  <si>
    <t>South Lake Union</t>
  </si>
  <si>
    <t>310 Terry Ave N, Seattle, WA  98109</t>
  </si>
  <si>
    <t>South Park Library</t>
  </si>
  <si>
    <t>8604 8th Ave S, Seattle, WA  98108</t>
  </si>
  <si>
    <t>South Sammamish Park &amp; Ride</t>
  </si>
  <si>
    <t>3015 228th Ave SE, Sammamish, WA  98075</t>
  </si>
  <si>
    <t>South Seattle College</t>
  </si>
  <si>
    <t>6000 16th Ave SW, Seattle, WA  98106</t>
  </si>
  <si>
    <t>(at the entrance of the Robert Smith Building)</t>
  </si>
  <si>
    <t>Tahoma School District Building</t>
  </si>
  <si>
    <t>25720 Maple Valley-Black Diamond Rd SE, Maple Valley, WA  98038</t>
  </si>
  <si>
    <t>Tukwila Community Center</t>
  </si>
  <si>
    <t>12424 42nd Ave S, Tukwila, WA  98168</t>
  </si>
  <si>
    <t>Tukwila Justice Center</t>
  </si>
  <si>
    <t>15005 Tukwila International Blvd, Tukwila, WA  98188</t>
  </si>
  <si>
    <t>University of Washington Bothell Campus</t>
  </si>
  <si>
    <t>18220 Campus Way NE, Bothell, WA  98011</t>
  </si>
  <si>
    <t>University of Washington Campus Schmitz Hall</t>
  </si>
  <si>
    <t>1410 NE Campus Parkway, Seattle, WA  98195</t>
  </si>
  <si>
    <t>(by north entrance on NE 41st St)</t>
  </si>
  <si>
    <t>Uwajimaya</t>
  </si>
  <si>
    <t>619 6th Ave S, Seattle, WA  98104</t>
  </si>
  <si>
    <t>Valley View Library</t>
  </si>
  <si>
    <t>17850 Military Rd S, SeaTac, WA  98188</t>
  </si>
  <si>
    <t>Vashon Library</t>
  </si>
  <si>
    <t>17210 Vashon Highway SW, Vashon Island, WA  98070</t>
  </si>
  <si>
    <t>Waterway 19 Park</t>
  </si>
  <si>
    <t>2119 N Northlake Way, Seattle, WA  98103</t>
  </si>
  <si>
    <t>(next to Gas Works Park)</t>
  </si>
  <si>
    <t>Woodinville City Hall</t>
  </si>
  <si>
    <t>17301 133rd Ave NE, Woodinville, WA  98072</t>
  </si>
  <si>
    <t>Woodinville Library</t>
  </si>
  <si>
    <t>17105 Avondale Rd NE, Woodinville, WA  98072</t>
  </si>
  <si>
    <t>47.009053°N</t>
  </si>
  <si>
    <t>-117.141814°W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</si>
</sst>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7"/>
  <sheetViews>
    <sheetView tabSelected="1" zoomScaleNormal="100" workbookViewId="0">
      <selection sqref="A1:E617"/>
    </sheetView>
  </sheetViews>
  <sheetFormatPr defaultColWidth="22.44140625" defaultRowHeight="14.4" x14ac:dyDescent="0.3"/>
  <cols>
    <col min="1" max="1" width="20.5546875" style="1" customWidth="1"/>
    <col min="2" max="2" width="36.44140625" style="1" customWidth="1"/>
    <col min="3" max="3" width="12.77734375" style="1" customWidth="1"/>
    <col min="4" max="4" width="22.44140625" style="1"/>
    <col min="5" max="5" width="57.44140625" style="1" customWidth="1"/>
    <col min="6" max="16384" width="22.44140625" style="1"/>
  </cols>
  <sheetData>
    <row r="1" spans="1:7" x14ac:dyDescent="0.3">
      <c r="A1" s="1" t="s">
        <v>1240</v>
      </c>
      <c r="B1" s="1" t="s">
        <v>1241</v>
      </c>
      <c r="C1" s="1" t="s">
        <v>1242</v>
      </c>
      <c r="D1" s="1" t="s">
        <v>1243</v>
      </c>
      <c r="E1" s="1" t="s">
        <v>1244</v>
      </c>
      <c r="F1" s="1" t="s">
        <v>1245</v>
      </c>
      <c r="G1" s="1" t="s">
        <v>1246</v>
      </c>
    </row>
    <row r="2" spans="1:7" x14ac:dyDescent="0.3">
      <c r="A2" s="1" t="s">
        <v>251</v>
      </c>
      <c r="B2" s="1" t="s">
        <v>252</v>
      </c>
      <c r="C2" s="1" t="s">
        <v>1</v>
      </c>
      <c r="D2" s="1" t="s">
        <v>253</v>
      </c>
      <c r="E2" s="1" t="s">
        <v>254</v>
      </c>
      <c r="F2" s="1">
        <v>47.127299999999998</v>
      </c>
      <c r="G2" s="1">
        <v>-118.38200000000001</v>
      </c>
    </row>
    <row r="3" spans="1:7" x14ac:dyDescent="0.3">
      <c r="A3" s="1" t="s">
        <v>251</v>
      </c>
      <c r="B3" s="1" t="s">
        <v>508</v>
      </c>
      <c r="C3" s="1" t="s">
        <v>1</v>
      </c>
      <c r="D3" s="1" t="s">
        <v>509</v>
      </c>
      <c r="E3" s="1" t="s">
        <v>510</v>
      </c>
      <c r="F3" s="1">
        <v>46.826814540000001</v>
      </c>
      <c r="G3" s="1">
        <v>-119.1691177</v>
      </c>
    </row>
    <row r="4" spans="1:7" x14ac:dyDescent="0.3">
      <c r="A4" s="1" t="s">
        <v>251</v>
      </c>
      <c r="B4" s="1" t="s">
        <v>43</v>
      </c>
      <c r="C4" s="1" t="s">
        <v>0</v>
      </c>
      <c r="D4" s="1" t="s">
        <v>255</v>
      </c>
      <c r="F4" s="1">
        <v>47.127409999999998</v>
      </c>
      <c r="G4" s="1">
        <v>-118.38041</v>
      </c>
    </row>
    <row r="5" spans="1:7" x14ac:dyDescent="0.3">
      <c r="A5" s="1" t="s">
        <v>251</v>
      </c>
      <c r="B5" s="1" t="s">
        <v>256</v>
      </c>
      <c r="C5" s="1" t="s">
        <v>1</v>
      </c>
      <c r="D5" s="1" t="s">
        <v>257</v>
      </c>
      <c r="F5" s="1">
        <v>47.128317109999998</v>
      </c>
      <c r="G5" s="1">
        <v>-118.378471</v>
      </c>
    </row>
    <row r="6" spans="1:7" x14ac:dyDescent="0.3">
      <c r="A6" s="1" t="s">
        <v>251</v>
      </c>
      <c r="B6" s="1" t="s">
        <v>258</v>
      </c>
      <c r="C6" s="1" t="s">
        <v>1</v>
      </c>
      <c r="D6" s="1" t="s">
        <v>259</v>
      </c>
      <c r="F6" s="1">
        <v>46.972036340000002</v>
      </c>
      <c r="G6" s="1">
        <v>-118.6165847</v>
      </c>
    </row>
    <row r="7" spans="1:7" x14ac:dyDescent="0.3">
      <c r="A7" s="1" t="s">
        <v>251</v>
      </c>
      <c r="B7" s="1" t="s">
        <v>260</v>
      </c>
      <c r="C7" s="1" t="s">
        <v>1</v>
      </c>
      <c r="D7" s="1" t="s">
        <v>261</v>
      </c>
      <c r="F7" s="1">
        <v>46.752168249999997</v>
      </c>
      <c r="G7" s="1">
        <v>-118.3143685</v>
      </c>
    </row>
    <row r="8" spans="1:7" x14ac:dyDescent="0.3">
      <c r="A8" s="1" t="s">
        <v>251</v>
      </c>
      <c r="B8" s="1" t="s">
        <v>511</v>
      </c>
      <c r="C8" s="1" t="s">
        <v>0</v>
      </c>
      <c r="D8" s="1" t="s">
        <v>512</v>
      </c>
      <c r="E8" s="1" t="s">
        <v>513</v>
      </c>
      <c r="F8" s="1">
        <v>46.827922000000001</v>
      </c>
      <c r="G8" s="1">
        <v>-119.174593</v>
      </c>
    </row>
    <row r="9" spans="1:7" x14ac:dyDescent="0.3">
      <c r="A9" s="1" t="s">
        <v>262</v>
      </c>
      <c r="B9" s="1" t="s">
        <v>263</v>
      </c>
      <c r="C9" s="1" t="s">
        <v>0</v>
      </c>
      <c r="D9" s="1" t="s">
        <v>264</v>
      </c>
      <c r="F9" s="1">
        <v>46.340299999999999</v>
      </c>
      <c r="G9" s="1">
        <v>-117.056</v>
      </c>
    </row>
    <row r="10" spans="1:7" x14ac:dyDescent="0.3">
      <c r="A10" s="1" t="s">
        <v>262</v>
      </c>
      <c r="B10" s="1" t="s">
        <v>265</v>
      </c>
      <c r="C10" s="1" t="s">
        <v>1</v>
      </c>
      <c r="D10" s="1" t="s">
        <v>266</v>
      </c>
      <c r="F10" s="1">
        <v>46.340518250000002</v>
      </c>
      <c r="G10" s="1">
        <v>-117.05345610000001</v>
      </c>
    </row>
    <row r="11" spans="1:7" x14ac:dyDescent="0.3">
      <c r="A11" s="1" t="s">
        <v>262</v>
      </c>
      <c r="B11" s="1" t="s">
        <v>267</v>
      </c>
      <c r="C11" s="1" t="s">
        <v>1</v>
      </c>
      <c r="D11" s="1" t="s">
        <v>268</v>
      </c>
      <c r="E11" s="1" t="s">
        <v>269</v>
      </c>
      <c r="F11" s="1">
        <v>46.413707029999998</v>
      </c>
      <c r="G11" s="1">
        <v>-117.0436376</v>
      </c>
    </row>
    <row r="12" spans="1:7" x14ac:dyDescent="0.3">
      <c r="A12" s="1" t="s">
        <v>262</v>
      </c>
      <c r="B12" s="1" t="s">
        <v>270</v>
      </c>
      <c r="C12" s="1" t="s">
        <v>1</v>
      </c>
      <c r="D12" s="1" t="s">
        <v>271</v>
      </c>
      <c r="E12" s="1" t="s">
        <v>272</v>
      </c>
      <c r="F12" s="1">
        <v>46.39126555</v>
      </c>
      <c r="G12" s="1">
        <v>-117.08123999999999</v>
      </c>
    </row>
    <row r="13" spans="1:7" x14ac:dyDescent="0.3">
      <c r="A13" s="1" t="s">
        <v>731</v>
      </c>
      <c r="B13" s="1" t="s">
        <v>732</v>
      </c>
      <c r="C13" s="1" t="s">
        <v>1</v>
      </c>
      <c r="D13" s="1" t="s">
        <v>733</v>
      </c>
      <c r="E13" s="1" t="s">
        <v>734</v>
      </c>
      <c r="F13" s="1">
        <v>46.234617700000001</v>
      </c>
      <c r="G13" s="1">
        <v>-119.27908979999999</v>
      </c>
    </row>
    <row r="14" spans="1:7" x14ac:dyDescent="0.3">
      <c r="A14" s="1" t="s">
        <v>731</v>
      </c>
      <c r="B14" s="1" t="s">
        <v>735</v>
      </c>
      <c r="C14" s="1" t="s">
        <v>1</v>
      </c>
      <c r="D14" s="1" t="s">
        <v>736</v>
      </c>
      <c r="E14" s="1" t="s">
        <v>737</v>
      </c>
      <c r="F14" s="1">
        <v>46.263931999999997</v>
      </c>
      <c r="G14" s="1">
        <v>-119.490154</v>
      </c>
    </row>
    <row r="15" spans="1:7" x14ac:dyDescent="0.3">
      <c r="A15" s="1" t="s">
        <v>731</v>
      </c>
      <c r="B15" s="1" t="s">
        <v>738</v>
      </c>
      <c r="C15" s="1" t="s">
        <v>1</v>
      </c>
      <c r="D15" s="1" t="s">
        <v>739</v>
      </c>
      <c r="E15" s="1" t="s">
        <v>740</v>
      </c>
      <c r="F15" s="1">
        <v>46.223356000000003</v>
      </c>
      <c r="G15" s="1">
        <v>-119.218338</v>
      </c>
    </row>
    <row r="16" spans="1:7" x14ac:dyDescent="0.3">
      <c r="A16" s="1" t="s">
        <v>731</v>
      </c>
      <c r="B16" s="1" t="s">
        <v>741</v>
      </c>
      <c r="C16" s="1" t="s">
        <v>0</v>
      </c>
      <c r="D16" s="1" t="s">
        <v>742</v>
      </c>
      <c r="E16" s="1" t="s">
        <v>743</v>
      </c>
      <c r="F16" s="1">
        <v>46.222478000000002</v>
      </c>
      <c r="G16" s="1">
        <v>-119.220291</v>
      </c>
    </row>
    <row r="17" spans="1:7" x14ac:dyDescent="0.3">
      <c r="A17" s="1" t="s">
        <v>731</v>
      </c>
      <c r="B17" s="1" t="s">
        <v>744</v>
      </c>
      <c r="C17" s="1" t="s">
        <v>1</v>
      </c>
      <c r="D17" s="1" t="s">
        <v>745</v>
      </c>
      <c r="E17" s="1" t="s">
        <v>746</v>
      </c>
      <c r="F17" s="1">
        <v>46.153889983996002</v>
      </c>
      <c r="G17" s="1">
        <v>-119.03408448823799</v>
      </c>
    </row>
    <row r="18" spans="1:7" x14ac:dyDescent="0.3">
      <c r="A18" s="1" t="s">
        <v>731</v>
      </c>
      <c r="B18" s="1" t="s">
        <v>747</v>
      </c>
      <c r="C18" s="1" t="s">
        <v>1</v>
      </c>
      <c r="D18" s="1" t="s">
        <v>748</v>
      </c>
      <c r="E18" s="1" t="s">
        <v>749</v>
      </c>
      <c r="F18" s="1">
        <v>46.289900000000003</v>
      </c>
      <c r="G18" s="1">
        <v>-119.274</v>
      </c>
    </row>
    <row r="19" spans="1:7" x14ac:dyDescent="0.3">
      <c r="A19" s="1" t="s">
        <v>731</v>
      </c>
      <c r="B19" s="1" t="s">
        <v>750</v>
      </c>
      <c r="C19" s="1" t="s">
        <v>1</v>
      </c>
      <c r="D19" s="1" t="s">
        <v>751</v>
      </c>
      <c r="E19" s="1" t="s">
        <v>752</v>
      </c>
      <c r="F19" s="1">
        <v>46.203163000000004</v>
      </c>
      <c r="G19" s="1">
        <f>-119.118682</f>
        <v>-119.11868200000001</v>
      </c>
    </row>
    <row r="20" spans="1:7" x14ac:dyDescent="0.3">
      <c r="A20" s="1" t="s">
        <v>731</v>
      </c>
      <c r="B20" s="1" t="s">
        <v>753</v>
      </c>
      <c r="C20" s="1" t="s">
        <v>1</v>
      </c>
      <c r="D20" s="1" t="s">
        <v>754</v>
      </c>
      <c r="E20" s="1" t="s">
        <v>755</v>
      </c>
      <c r="F20" s="1">
        <v>46.203600000000002</v>
      </c>
      <c r="G20" s="1">
        <v>-119.771</v>
      </c>
    </row>
    <row r="21" spans="1:7" x14ac:dyDescent="0.3">
      <c r="A21" s="1" t="s">
        <v>731</v>
      </c>
      <c r="B21" s="1" t="s">
        <v>756</v>
      </c>
      <c r="C21" s="1" t="s">
        <v>1</v>
      </c>
      <c r="D21" s="1" t="s">
        <v>757</v>
      </c>
      <c r="E21" s="1" t="s">
        <v>758</v>
      </c>
      <c r="F21" s="1">
        <v>46.272741000000003</v>
      </c>
      <c r="G21" s="1">
        <v>-119.370993</v>
      </c>
    </row>
    <row r="22" spans="1:7" x14ac:dyDescent="0.3">
      <c r="A22" s="1" t="s">
        <v>731</v>
      </c>
      <c r="B22" s="1" t="s">
        <v>759</v>
      </c>
      <c r="C22" s="1" t="s">
        <v>1</v>
      </c>
      <c r="D22" s="1" t="s">
        <v>760</v>
      </c>
      <c r="E22" s="1" t="s">
        <v>761</v>
      </c>
      <c r="F22" s="1">
        <v>46.296514000000002</v>
      </c>
      <c r="G22" s="1">
        <v>-119.33801099999999</v>
      </c>
    </row>
    <row r="23" spans="1:7" x14ac:dyDescent="0.3">
      <c r="A23" s="1" t="s">
        <v>731</v>
      </c>
      <c r="B23" s="1" t="s">
        <v>762</v>
      </c>
      <c r="C23" s="1" t="s">
        <v>1</v>
      </c>
      <c r="D23" s="1" t="s">
        <v>763</v>
      </c>
      <c r="E23" s="1" t="s">
        <v>764</v>
      </c>
      <c r="F23" s="1">
        <v>46.332656</v>
      </c>
      <c r="G23" s="1">
        <v>-119.26535800000001</v>
      </c>
    </row>
    <row r="24" spans="1:7" x14ac:dyDescent="0.3">
      <c r="A24" s="1" t="s">
        <v>731</v>
      </c>
      <c r="B24" s="1" t="s">
        <v>765</v>
      </c>
      <c r="C24" s="1" t="s">
        <v>0</v>
      </c>
      <c r="D24" s="1" t="s">
        <v>766</v>
      </c>
      <c r="E24" s="1" t="s">
        <v>767</v>
      </c>
      <c r="F24" s="1">
        <v>46.332374999999999</v>
      </c>
      <c r="G24" s="1">
        <v>-119.264427</v>
      </c>
    </row>
    <row r="25" spans="1:7" x14ac:dyDescent="0.3">
      <c r="A25" s="1" t="s">
        <v>44</v>
      </c>
      <c r="B25" s="1" t="s">
        <v>273</v>
      </c>
      <c r="C25" s="1" t="s">
        <v>1</v>
      </c>
      <c r="D25" s="1" t="s">
        <v>274</v>
      </c>
      <c r="E25" s="1" t="s">
        <v>275</v>
      </c>
      <c r="F25" s="1">
        <v>47.5212</v>
      </c>
      <c r="G25" s="1">
        <v>-120.468</v>
      </c>
    </row>
    <row r="26" spans="1:7" x14ac:dyDescent="0.3">
      <c r="A26" s="1" t="s">
        <v>44</v>
      </c>
      <c r="B26" s="1" t="s">
        <v>276</v>
      </c>
      <c r="C26" s="1" t="s">
        <v>1</v>
      </c>
      <c r="D26" s="1" t="s">
        <v>277</v>
      </c>
      <c r="E26" s="1" t="s">
        <v>506</v>
      </c>
      <c r="F26" s="1">
        <v>47.841299999999997</v>
      </c>
      <c r="G26" s="1">
        <v>-120.018</v>
      </c>
    </row>
    <row r="27" spans="1:7" x14ac:dyDescent="0.3">
      <c r="A27" s="1" t="s">
        <v>44</v>
      </c>
      <c r="B27" s="1" t="s">
        <v>45</v>
      </c>
      <c r="C27" s="1" t="s">
        <v>0</v>
      </c>
      <c r="D27" s="1" t="s">
        <v>46</v>
      </c>
      <c r="F27" s="1">
        <v>47.421999999999997</v>
      </c>
      <c r="G27" s="1">
        <v>-120.315</v>
      </c>
    </row>
    <row r="28" spans="1:7" x14ac:dyDescent="0.3">
      <c r="A28" s="1" t="s">
        <v>44</v>
      </c>
      <c r="B28" s="1" t="s">
        <v>47</v>
      </c>
      <c r="C28" s="1" t="s">
        <v>1</v>
      </c>
      <c r="D28" s="1" t="s">
        <v>48</v>
      </c>
      <c r="F28" s="1">
        <v>47.4221</v>
      </c>
      <c r="G28" s="1">
        <v>-120.315</v>
      </c>
    </row>
    <row r="29" spans="1:7" x14ac:dyDescent="0.3">
      <c r="A29" s="1" t="s">
        <v>44</v>
      </c>
      <c r="B29" s="1" t="s">
        <v>514</v>
      </c>
      <c r="C29" s="1" t="s">
        <v>1</v>
      </c>
      <c r="D29" s="1" t="s">
        <v>515</v>
      </c>
      <c r="E29" s="1" t="s">
        <v>51</v>
      </c>
      <c r="F29" s="1">
        <v>47.675899999999999</v>
      </c>
      <c r="G29" s="1">
        <v>-120.209</v>
      </c>
    </row>
    <row r="30" spans="1:7" x14ac:dyDescent="0.3">
      <c r="A30" s="1" t="s">
        <v>44</v>
      </c>
      <c r="B30" s="1" t="s">
        <v>49</v>
      </c>
      <c r="C30" s="1" t="s">
        <v>1</v>
      </c>
      <c r="D30" s="1" t="s">
        <v>50</v>
      </c>
      <c r="E30" s="1" t="s">
        <v>51</v>
      </c>
      <c r="F30" s="1">
        <v>47.595500000000001</v>
      </c>
      <c r="G30" s="1">
        <v>-120.664</v>
      </c>
    </row>
    <row r="31" spans="1:7" x14ac:dyDescent="0.3">
      <c r="A31" s="1" t="s">
        <v>44</v>
      </c>
      <c r="B31" s="1" t="s">
        <v>278</v>
      </c>
      <c r="C31" s="1" t="s">
        <v>1</v>
      </c>
      <c r="D31" s="1" t="s">
        <v>279</v>
      </c>
      <c r="F31" s="1">
        <v>47.886052999999997</v>
      </c>
      <c r="G31" s="1">
        <v>-120.162137</v>
      </c>
    </row>
    <row r="32" spans="1:7" x14ac:dyDescent="0.3">
      <c r="A32" s="1" t="s">
        <v>44</v>
      </c>
      <c r="B32" s="1" t="s">
        <v>52</v>
      </c>
      <c r="C32" s="1" t="s">
        <v>1</v>
      </c>
      <c r="D32" s="1" t="s">
        <v>53</v>
      </c>
      <c r="E32" s="1" t="s">
        <v>54</v>
      </c>
      <c r="F32" s="1">
        <v>47.423299999999998</v>
      </c>
      <c r="G32" s="1">
        <v>-120.31399999999999</v>
      </c>
    </row>
    <row r="33" spans="1:7" x14ac:dyDescent="0.3">
      <c r="A33" s="1" t="s">
        <v>280</v>
      </c>
      <c r="B33" s="1" t="s">
        <v>281</v>
      </c>
      <c r="C33" s="1" t="s">
        <v>1</v>
      </c>
      <c r="D33" s="1" t="s">
        <v>282</v>
      </c>
      <c r="E33" s="1" t="s">
        <v>283</v>
      </c>
      <c r="F33" s="1">
        <v>48.251694100000002</v>
      </c>
      <c r="G33" s="1">
        <v>-124.2605305</v>
      </c>
    </row>
    <row r="34" spans="1:7" x14ac:dyDescent="0.3">
      <c r="A34" s="1" t="s">
        <v>280</v>
      </c>
      <c r="B34" s="1" t="s">
        <v>284</v>
      </c>
      <c r="C34" s="1" t="s">
        <v>0</v>
      </c>
      <c r="D34" s="1" t="s">
        <v>285</v>
      </c>
      <c r="E34" s="1" t="s">
        <v>286</v>
      </c>
      <c r="F34" s="1">
        <v>48.115900000000003</v>
      </c>
      <c r="G34" s="1">
        <v>-123.43300000000001</v>
      </c>
    </row>
    <row r="35" spans="1:7" x14ac:dyDescent="0.3">
      <c r="A35" s="1" t="s">
        <v>280</v>
      </c>
      <c r="B35" s="1" t="s">
        <v>287</v>
      </c>
      <c r="C35" s="1" t="s">
        <v>1</v>
      </c>
      <c r="D35" s="1" t="s">
        <v>288</v>
      </c>
      <c r="E35" s="1" t="s">
        <v>289</v>
      </c>
      <c r="F35" s="1">
        <v>48.079510283113301</v>
      </c>
      <c r="G35" s="1">
        <v>-123.167605046506</v>
      </c>
    </row>
    <row r="36" spans="1:7" x14ac:dyDescent="0.3">
      <c r="A36" s="1" t="s">
        <v>280</v>
      </c>
      <c r="B36" s="1" t="s">
        <v>290</v>
      </c>
      <c r="C36" s="1" t="s">
        <v>1</v>
      </c>
      <c r="D36" s="1" t="s">
        <v>291</v>
      </c>
      <c r="E36" s="1" t="s">
        <v>292</v>
      </c>
      <c r="F36" s="1">
        <v>47.949880795912698</v>
      </c>
      <c r="G36" s="1">
        <v>-124.37923381787699</v>
      </c>
    </row>
    <row r="37" spans="1:7" x14ac:dyDescent="0.3">
      <c r="A37" s="1" t="s">
        <v>280</v>
      </c>
      <c r="B37" s="1" t="s">
        <v>293</v>
      </c>
      <c r="C37" s="1" t="s">
        <v>1</v>
      </c>
      <c r="D37" s="1" t="s">
        <v>294</v>
      </c>
      <c r="E37" s="1" t="s">
        <v>295</v>
      </c>
      <c r="F37" s="1">
        <v>48.365532991180402</v>
      </c>
      <c r="G37" s="1">
        <v>-124.60776180853701</v>
      </c>
    </row>
    <row r="38" spans="1:7" x14ac:dyDescent="0.3">
      <c r="A38" s="1" t="s">
        <v>280</v>
      </c>
      <c r="B38" s="1" t="s">
        <v>296</v>
      </c>
      <c r="C38" s="1" t="s">
        <v>1</v>
      </c>
      <c r="D38" s="1" t="s">
        <v>285</v>
      </c>
      <c r="E38" s="1" t="s">
        <v>297</v>
      </c>
      <c r="F38" s="1">
        <v>48.115900000000003</v>
      </c>
      <c r="G38" s="1">
        <v>-123.43300000000001</v>
      </c>
    </row>
    <row r="39" spans="1:7" x14ac:dyDescent="0.3">
      <c r="A39" s="1" t="s">
        <v>280</v>
      </c>
      <c r="B39" s="1" t="s">
        <v>298</v>
      </c>
      <c r="C39" s="1" t="s">
        <v>1</v>
      </c>
      <c r="D39" s="1" t="s">
        <v>299</v>
      </c>
      <c r="E39" s="1" t="s">
        <v>300</v>
      </c>
      <c r="F39" s="1">
        <v>48.115219677325001</v>
      </c>
      <c r="G39" s="1">
        <v>-123.432597670467</v>
      </c>
    </row>
    <row r="40" spans="1:7" x14ac:dyDescent="0.3">
      <c r="A40" s="1" t="s">
        <v>280</v>
      </c>
      <c r="B40" s="1" t="s">
        <v>301</v>
      </c>
      <c r="C40" s="1" t="s">
        <v>1</v>
      </c>
      <c r="D40" s="1" t="s">
        <v>299</v>
      </c>
      <c r="E40" s="1" t="s">
        <v>302</v>
      </c>
      <c r="F40" s="1">
        <v>48.115284143792003</v>
      </c>
      <c r="G40" s="1">
        <v>-123.432442102349</v>
      </c>
    </row>
    <row r="41" spans="1:7" x14ac:dyDescent="0.3">
      <c r="A41" s="1" t="s">
        <v>280</v>
      </c>
      <c r="B41" s="1" t="s">
        <v>303</v>
      </c>
      <c r="C41" s="1" t="s">
        <v>1</v>
      </c>
      <c r="D41" s="1" t="s">
        <v>304</v>
      </c>
      <c r="E41" s="1" t="s">
        <v>305</v>
      </c>
      <c r="F41" s="1">
        <v>48.262416709354</v>
      </c>
      <c r="G41" s="1">
        <v>-124.307346611204</v>
      </c>
    </row>
    <row r="42" spans="1:7" x14ac:dyDescent="0.3">
      <c r="A42" s="1" t="s">
        <v>280</v>
      </c>
      <c r="B42" s="1" t="s">
        <v>306</v>
      </c>
      <c r="C42" s="1" t="s">
        <v>1</v>
      </c>
      <c r="D42" s="1" t="s">
        <v>307</v>
      </c>
      <c r="E42" s="1" t="s">
        <v>308</v>
      </c>
      <c r="F42" s="1">
        <v>48.0786981872129</v>
      </c>
      <c r="G42" s="1">
        <v>-123.117270904877</v>
      </c>
    </row>
    <row r="43" spans="1:7" x14ac:dyDescent="0.3">
      <c r="A43" s="1" t="s">
        <v>55</v>
      </c>
      <c r="B43" s="1" t="s">
        <v>56</v>
      </c>
      <c r="C43" s="1" t="s">
        <v>1</v>
      </c>
      <c r="D43" s="1" t="s">
        <v>57</v>
      </c>
      <c r="E43" s="1" t="s">
        <v>58</v>
      </c>
      <c r="F43" s="1">
        <v>45.631799999999998</v>
      </c>
      <c r="G43" s="1">
        <v>-122.676</v>
      </c>
    </row>
    <row r="44" spans="1:7" x14ac:dyDescent="0.3">
      <c r="A44" s="1" t="s">
        <v>55</v>
      </c>
      <c r="B44" s="1" t="s">
        <v>59</v>
      </c>
      <c r="C44" s="1" t="s">
        <v>1</v>
      </c>
      <c r="D44" s="1" t="s">
        <v>60</v>
      </c>
      <c r="E44" s="1" t="s">
        <v>61</v>
      </c>
      <c r="F44" s="1">
        <v>45.913318500000003</v>
      </c>
      <c r="G44" s="1">
        <v>-122.44531910000001</v>
      </c>
    </row>
    <row r="45" spans="1:7" x14ac:dyDescent="0.3">
      <c r="A45" s="1" t="s">
        <v>55</v>
      </c>
      <c r="B45" s="1" t="s">
        <v>62</v>
      </c>
      <c r="C45" s="1" t="s">
        <v>1</v>
      </c>
      <c r="D45" s="1" t="s">
        <v>63</v>
      </c>
      <c r="E45" s="1" t="s">
        <v>64</v>
      </c>
      <c r="F45" s="1">
        <v>45.781096318277399</v>
      </c>
      <c r="G45" s="1">
        <v>-122.542641425716</v>
      </c>
    </row>
    <row r="46" spans="1:7" x14ac:dyDescent="0.3">
      <c r="A46" s="1" t="s">
        <v>55</v>
      </c>
      <c r="B46" s="1" t="s">
        <v>65</v>
      </c>
      <c r="C46" s="1" t="s">
        <v>1</v>
      </c>
      <c r="D46" s="1" t="s">
        <v>66</v>
      </c>
      <c r="E46" s="1" t="s">
        <v>67</v>
      </c>
      <c r="F46" s="1">
        <v>45.730985099999998</v>
      </c>
      <c r="G46" s="1">
        <v>-122.55148149999999</v>
      </c>
    </row>
    <row r="47" spans="1:7" x14ac:dyDescent="0.3">
      <c r="A47" s="1" t="s">
        <v>55</v>
      </c>
      <c r="B47" s="1" t="s">
        <v>68</v>
      </c>
      <c r="C47" s="1" t="s">
        <v>1</v>
      </c>
      <c r="D47" s="1" t="s">
        <v>69</v>
      </c>
      <c r="E47" s="1" t="s">
        <v>58</v>
      </c>
      <c r="F47" s="1">
        <v>45.5867</v>
      </c>
      <c r="G47" s="1">
        <v>-122.404</v>
      </c>
    </row>
    <row r="48" spans="1:7" x14ac:dyDescent="0.3">
      <c r="A48" s="1" t="s">
        <v>55</v>
      </c>
      <c r="B48" s="1" t="s">
        <v>70</v>
      </c>
      <c r="C48" s="1" t="s">
        <v>1</v>
      </c>
      <c r="D48" s="1" t="s">
        <v>71</v>
      </c>
      <c r="E48" s="1" t="s">
        <v>72</v>
      </c>
      <c r="F48" s="1">
        <v>45.581075300000002</v>
      </c>
      <c r="G48" s="1">
        <v>-122.383089</v>
      </c>
    </row>
    <row r="49" spans="1:7" x14ac:dyDescent="0.3">
      <c r="A49" s="1" t="s">
        <v>55</v>
      </c>
      <c r="B49" s="1" t="s">
        <v>73</v>
      </c>
      <c r="C49" s="1" t="s">
        <v>1</v>
      </c>
      <c r="D49" s="1" t="s">
        <v>74</v>
      </c>
      <c r="E49" s="1" t="s">
        <v>75</v>
      </c>
      <c r="F49" s="1">
        <v>45.623238999999998</v>
      </c>
      <c r="G49" s="1">
        <v>-122.53530309999999</v>
      </c>
    </row>
    <row r="50" spans="1:7" x14ac:dyDescent="0.3">
      <c r="A50" s="1" t="s">
        <v>55</v>
      </c>
      <c r="B50" s="1" t="s">
        <v>76</v>
      </c>
      <c r="C50" s="1" t="s">
        <v>1</v>
      </c>
      <c r="D50" s="1" t="s">
        <v>77</v>
      </c>
      <c r="E50" s="1" t="s">
        <v>78</v>
      </c>
      <c r="F50" s="1">
        <v>45.635986000000003</v>
      </c>
      <c r="G50" s="1">
        <v>-122.65255000000001</v>
      </c>
    </row>
    <row r="51" spans="1:7" x14ac:dyDescent="0.3">
      <c r="A51" s="1" t="s">
        <v>55</v>
      </c>
      <c r="B51" s="1" t="s">
        <v>79</v>
      </c>
      <c r="C51" s="1" t="s">
        <v>0</v>
      </c>
      <c r="D51" s="1" t="s">
        <v>80</v>
      </c>
      <c r="E51" s="1" t="s">
        <v>81</v>
      </c>
      <c r="F51" s="1">
        <v>45.631900000000002</v>
      </c>
      <c r="G51" s="1">
        <v>-122.67700000000001</v>
      </c>
    </row>
    <row r="52" spans="1:7" x14ac:dyDescent="0.3">
      <c r="A52" s="1" t="s">
        <v>55</v>
      </c>
      <c r="B52" s="1" t="s">
        <v>82</v>
      </c>
      <c r="C52" s="1" t="s">
        <v>1</v>
      </c>
      <c r="D52" s="1" t="s">
        <v>83</v>
      </c>
      <c r="E52" s="1" t="s">
        <v>84</v>
      </c>
      <c r="F52" s="1">
        <v>45.684643899999998</v>
      </c>
      <c r="G52" s="1">
        <v>-122.5556213</v>
      </c>
    </row>
    <row r="53" spans="1:7" x14ac:dyDescent="0.3">
      <c r="A53" s="1" t="s">
        <v>55</v>
      </c>
      <c r="B53" s="1" t="s">
        <v>85</v>
      </c>
      <c r="C53" s="1" t="s">
        <v>1</v>
      </c>
      <c r="D53" s="1" t="s">
        <v>86</v>
      </c>
      <c r="E53" s="1" t="s">
        <v>87</v>
      </c>
      <c r="F53" s="1">
        <v>45.594499999999996</v>
      </c>
      <c r="G53" s="1">
        <v>-122.505</v>
      </c>
    </row>
    <row r="54" spans="1:7" x14ac:dyDescent="0.3">
      <c r="A54" s="1" t="s">
        <v>55</v>
      </c>
      <c r="B54" s="1" t="s">
        <v>88</v>
      </c>
      <c r="C54" s="1" t="s">
        <v>1</v>
      </c>
      <c r="D54" s="1" t="s">
        <v>89</v>
      </c>
      <c r="E54" s="1" t="s">
        <v>90</v>
      </c>
      <c r="F54" s="1">
        <v>45.691800000000001</v>
      </c>
      <c r="G54" s="1">
        <v>-122.664</v>
      </c>
    </row>
    <row r="55" spans="1:7" x14ac:dyDescent="0.3">
      <c r="A55" s="1" t="s">
        <v>55</v>
      </c>
      <c r="B55" s="1" t="s">
        <v>91</v>
      </c>
      <c r="C55" s="1" t="s">
        <v>1</v>
      </c>
      <c r="D55" s="1" t="s">
        <v>92</v>
      </c>
      <c r="E55" s="1" t="s">
        <v>93</v>
      </c>
      <c r="F55" s="1">
        <v>45.739235499999999</v>
      </c>
      <c r="G55" s="1">
        <v>-122.4876325</v>
      </c>
    </row>
    <row r="56" spans="1:7" x14ac:dyDescent="0.3">
      <c r="A56" s="1" t="s">
        <v>55</v>
      </c>
      <c r="B56" s="1" t="s">
        <v>94</v>
      </c>
      <c r="C56" s="1" t="s">
        <v>1</v>
      </c>
      <c r="D56" s="1" t="s">
        <v>95</v>
      </c>
      <c r="E56" s="1" t="s">
        <v>96</v>
      </c>
      <c r="F56" s="1">
        <v>45.8630262</v>
      </c>
      <c r="G56" s="1">
        <v>-122.66096020000001</v>
      </c>
    </row>
    <row r="57" spans="1:7" x14ac:dyDescent="0.3">
      <c r="A57" s="1" t="s">
        <v>55</v>
      </c>
      <c r="B57" s="1" t="s">
        <v>97</v>
      </c>
      <c r="C57" s="1" t="s">
        <v>1</v>
      </c>
      <c r="D57" s="1" t="s">
        <v>98</v>
      </c>
      <c r="E57" s="1" t="s">
        <v>58</v>
      </c>
      <c r="F57" s="1">
        <v>45.676374099999997</v>
      </c>
      <c r="G57" s="1">
        <v>-122.5010951</v>
      </c>
    </row>
    <row r="58" spans="1:7" x14ac:dyDescent="0.3">
      <c r="A58" s="1" t="s">
        <v>55</v>
      </c>
      <c r="B58" s="1" t="s">
        <v>99</v>
      </c>
      <c r="C58" s="1" t="s">
        <v>1</v>
      </c>
      <c r="D58" s="1" t="s">
        <v>100</v>
      </c>
      <c r="E58" s="1" t="s">
        <v>101</v>
      </c>
      <c r="F58" s="1">
        <v>45.8177026609902</v>
      </c>
      <c r="G58" s="1">
        <v>-122.68289328321499</v>
      </c>
    </row>
    <row r="59" spans="1:7" x14ac:dyDescent="0.3">
      <c r="A59" s="1" t="s">
        <v>55</v>
      </c>
      <c r="B59" s="1" t="s">
        <v>102</v>
      </c>
      <c r="C59" s="1" t="s">
        <v>1</v>
      </c>
      <c r="D59" s="1" t="s">
        <v>103</v>
      </c>
      <c r="E59" s="1" t="s">
        <v>104</v>
      </c>
      <c r="F59" s="1">
        <v>45.815889592916498</v>
      </c>
      <c r="G59" s="1">
        <v>-122.741660405937</v>
      </c>
    </row>
    <row r="60" spans="1:7" x14ac:dyDescent="0.3">
      <c r="A60" s="1" t="s">
        <v>55</v>
      </c>
      <c r="B60" s="1" t="s">
        <v>105</v>
      </c>
      <c r="C60" s="1" t="s">
        <v>1</v>
      </c>
      <c r="D60" s="1" t="s">
        <v>106</v>
      </c>
      <c r="E60" s="1" t="s">
        <v>107</v>
      </c>
      <c r="F60" s="1">
        <v>45.617778537819902</v>
      </c>
      <c r="G60" s="1">
        <v>-122.47427587889899</v>
      </c>
    </row>
    <row r="61" spans="1:7" x14ac:dyDescent="0.3">
      <c r="A61" s="1" t="s">
        <v>55</v>
      </c>
      <c r="B61" s="1" t="s">
        <v>108</v>
      </c>
      <c r="C61" s="1" t="s">
        <v>1</v>
      </c>
      <c r="D61" s="1" t="s">
        <v>109</v>
      </c>
      <c r="E61" s="1" t="s">
        <v>75</v>
      </c>
      <c r="F61" s="1">
        <v>45.707876400000004</v>
      </c>
      <c r="G61" s="1">
        <v>-122.7041342</v>
      </c>
    </row>
    <row r="62" spans="1:7" x14ac:dyDescent="0.3">
      <c r="A62" s="1" t="s">
        <v>55</v>
      </c>
      <c r="B62" s="1" t="s">
        <v>110</v>
      </c>
      <c r="C62" s="1" t="s">
        <v>1</v>
      </c>
      <c r="D62" s="1" t="s">
        <v>111</v>
      </c>
      <c r="E62" s="1" t="s">
        <v>112</v>
      </c>
      <c r="F62" s="1">
        <v>45.656500000000001</v>
      </c>
      <c r="G62" s="1">
        <v>-122.584</v>
      </c>
    </row>
    <row r="63" spans="1:7" x14ac:dyDescent="0.3">
      <c r="A63" t="s">
        <v>55</v>
      </c>
      <c r="B63" t="s">
        <v>113</v>
      </c>
      <c r="C63" t="s">
        <v>1</v>
      </c>
      <c r="D63" t="s">
        <v>114</v>
      </c>
      <c r="E63" t="s">
        <v>516</v>
      </c>
      <c r="F63">
        <v>45.579362631149202</v>
      </c>
      <c r="G63">
        <v>-122.35410045522499</v>
      </c>
    </row>
    <row r="64" spans="1:7" x14ac:dyDescent="0.3">
      <c r="A64" s="1" t="s">
        <v>55</v>
      </c>
      <c r="B64" s="1" t="s">
        <v>115</v>
      </c>
      <c r="C64" s="1" t="s">
        <v>1</v>
      </c>
      <c r="D64" s="1" t="s">
        <v>116</v>
      </c>
      <c r="E64" s="1" t="s">
        <v>117</v>
      </c>
      <c r="F64" s="1">
        <v>45.728330999999997</v>
      </c>
      <c r="G64" s="1">
        <v>-122.637638</v>
      </c>
    </row>
    <row r="65" spans="1:7" x14ac:dyDescent="0.3">
      <c r="A65" s="1" t="s">
        <v>55</v>
      </c>
      <c r="B65" s="1" t="s">
        <v>517</v>
      </c>
      <c r="C65" s="1" t="s">
        <v>0</v>
      </c>
      <c r="D65" s="1" t="s">
        <v>518</v>
      </c>
      <c r="E65" s="1" t="s">
        <v>519</v>
      </c>
      <c r="F65" s="1">
        <v>45.732143321023898</v>
      </c>
      <c r="G65" s="1">
        <v>-122.636317215429</v>
      </c>
    </row>
    <row r="66" spans="1:7" x14ac:dyDescent="0.3">
      <c r="A66" s="1" t="s">
        <v>55</v>
      </c>
      <c r="B66" s="1" t="s">
        <v>118</v>
      </c>
      <c r="C66" s="1" t="s">
        <v>1</v>
      </c>
      <c r="D66" s="1" t="s">
        <v>119</v>
      </c>
      <c r="E66" s="1" t="s">
        <v>120</v>
      </c>
      <c r="F66" s="1">
        <v>45.866945000000001</v>
      </c>
      <c r="G66" s="1">
        <v>-122.41138100000001</v>
      </c>
    </row>
    <row r="67" spans="1:7" x14ac:dyDescent="0.3">
      <c r="A67" s="1" t="s">
        <v>520</v>
      </c>
      <c r="B67" s="1" t="s">
        <v>496</v>
      </c>
      <c r="C67" s="1" t="s">
        <v>0</v>
      </c>
      <c r="D67" s="1" t="s">
        <v>521</v>
      </c>
      <c r="F67" s="1">
        <v>46.319260999999997</v>
      </c>
      <c r="G67" s="1">
        <v>-117.982179</v>
      </c>
    </row>
    <row r="68" spans="1:7" x14ac:dyDescent="0.3">
      <c r="A68" s="1" t="s">
        <v>520</v>
      </c>
      <c r="B68" s="1" t="s">
        <v>768</v>
      </c>
      <c r="C68" s="1" t="s">
        <v>1</v>
      </c>
      <c r="D68" s="1" t="s">
        <v>522</v>
      </c>
      <c r="F68" s="1">
        <v>46.319260999999997</v>
      </c>
      <c r="G68" s="1">
        <v>-117.982179</v>
      </c>
    </row>
    <row r="69" spans="1:7" x14ac:dyDescent="0.3">
      <c r="A69" s="1" t="s">
        <v>520</v>
      </c>
      <c r="B69" s="1" t="s">
        <v>523</v>
      </c>
      <c r="C69" s="1" t="s">
        <v>1</v>
      </c>
      <c r="D69" s="1" t="s">
        <v>524</v>
      </c>
      <c r="F69" s="1">
        <v>46.519300000000001</v>
      </c>
      <c r="G69" s="1">
        <v>-118.128</v>
      </c>
    </row>
    <row r="70" spans="1:7" x14ac:dyDescent="0.3">
      <c r="A70" s="1" t="s">
        <v>309</v>
      </c>
      <c r="B70" s="1" t="s">
        <v>310</v>
      </c>
      <c r="C70" s="1" t="s">
        <v>1</v>
      </c>
      <c r="D70" s="1" t="s">
        <v>311</v>
      </c>
      <c r="E70" s="1" t="s">
        <v>312</v>
      </c>
      <c r="F70" s="1">
        <v>46.139099999999999</v>
      </c>
      <c r="G70" s="1">
        <v>-122.938</v>
      </c>
    </row>
    <row r="71" spans="1:7" x14ac:dyDescent="0.3">
      <c r="A71" s="1" t="s">
        <v>309</v>
      </c>
      <c r="B71" s="1" t="s">
        <v>313</v>
      </c>
      <c r="C71" s="1" t="s">
        <v>1</v>
      </c>
      <c r="D71" s="1" t="s">
        <v>314</v>
      </c>
      <c r="E71" s="1" t="s">
        <v>315</v>
      </c>
      <c r="F71" s="1">
        <v>46.275100000000002</v>
      </c>
      <c r="G71" s="1">
        <v>-122.91</v>
      </c>
    </row>
    <row r="72" spans="1:7" x14ac:dyDescent="0.3">
      <c r="A72" s="1" t="s">
        <v>309</v>
      </c>
      <c r="B72" s="1" t="s">
        <v>316</v>
      </c>
      <c r="C72" s="1" t="s">
        <v>0</v>
      </c>
      <c r="D72" s="1" t="s">
        <v>317</v>
      </c>
      <c r="E72" s="1" t="s">
        <v>318</v>
      </c>
      <c r="F72" s="1">
        <v>46.145778999999997</v>
      </c>
      <c r="G72" s="1">
        <v>-122.90947</v>
      </c>
    </row>
    <row r="73" spans="1:7" x14ac:dyDescent="0.3">
      <c r="A73" s="1" t="s">
        <v>309</v>
      </c>
      <c r="B73" s="1" t="s">
        <v>319</v>
      </c>
      <c r="C73" s="1" t="s">
        <v>1</v>
      </c>
      <c r="D73" s="1" t="s">
        <v>320</v>
      </c>
      <c r="E73" s="1" t="s">
        <v>321</v>
      </c>
      <c r="F73" s="1">
        <v>46.011299999999999</v>
      </c>
      <c r="G73" s="1">
        <v>-122.846</v>
      </c>
    </row>
    <row r="74" spans="1:7" x14ac:dyDescent="0.3">
      <c r="A74" s="1" t="s">
        <v>309</v>
      </c>
      <c r="B74" s="1" t="s">
        <v>322</v>
      </c>
      <c r="C74" s="1" t="s">
        <v>1</v>
      </c>
      <c r="D74" s="1" t="s">
        <v>323</v>
      </c>
      <c r="E74" s="1" t="s">
        <v>324</v>
      </c>
      <c r="F74" s="1">
        <v>46.145099999999999</v>
      </c>
      <c r="G74" s="1">
        <v>-122.91</v>
      </c>
    </row>
    <row r="75" spans="1:7" x14ac:dyDescent="0.3">
      <c r="A75" s="1" t="s">
        <v>309</v>
      </c>
      <c r="B75" s="1" t="s">
        <v>325</v>
      </c>
      <c r="C75" s="1" t="s">
        <v>1</v>
      </c>
      <c r="D75" s="1" t="s">
        <v>326</v>
      </c>
      <c r="E75" s="1" t="s">
        <v>327</v>
      </c>
      <c r="F75" s="1">
        <v>46.146084000000002</v>
      </c>
      <c r="G75" s="1">
        <v>-122.90934300000001</v>
      </c>
    </row>
    <row r="76" spans="1:7" x14ac:dyDescent="0.3">
      <c r="A76" s="1" t="s">
        <v>309</v>
      </c>
      <c r="B76" s="1" t="s">
        <v>328</v>
      </c>
      <c r="C76" s="1" t="s">
        <v>1</v>
      </c>
      <c r="D76" s="1" t="s">
        <v>311</v>
      </c>
      <c r="E76" s="1" t="s">
        <v>329</v>
      </c>
      <c r="F76" s="1">
        <v>46.139299999999999</v>
      </c>
      <c r="G76" s="1">
        <v>-122.938</v>
      </c>
    </row>
    <row r="77" spans="1:7" x14ac:dyDescent="0.3">
      <c r="A77" s="1" t="s">
        <v>309</v>
      </c>
      <c r="B77" s="1" t="s">
        <v>525</v>
      </c>
      <c r="C77" s="1" t="s">
        <v>1</v>
      </c>
      <c r="D77" s="1" t="s">
        <v>526</v>
      </c>
      <c r="E77" s="1" t="s">
        <v>527</v>
      </c>
      <c r="F77" s="1">
        <v>46.373399999999997</v>
      </c>
      <c r="G77" s="1">
        <v>-123.04300000000001</v>
      </c>
    </row>
    <row r="78" spans="1:7" x14ac:dyDescent="0.3">
      <c r="A78" s="1" t="s">
        <v>309</v>
      </c>
      <c r="B78" s="1" t="s">
        <v>330</v>
      </c>
      <c r="C78" s="1" t="s">
        <v>1</v>
      </c>
      <c r="D78" s="1" t="s">
        <v>331</v>
      </c>
      <c r="E78" s="1" t="s">
        <v>332</v>
      </c>
      <c r="F78" s="1">
        <v>45.901200000000003</v>
      </c>
      <c r="G78" s="1">
        <v>-122.749</v>
      </c>
    </row>
    <row r="79" spans="1:7" x14ac:dyDescent="0.3">
      <c r="A79" s="1" t="s">
        <v>769</v>
      </c>
      <c r="B79" s="1" t="s">
        <v>770</v>
      </c>
      <c r="C79" s="1" t="s">
        <v>1</v>
      </c>
      <c r="D79" s="1" t="s">
        <v>771</v>
      </c>
      <c r="F79" s="1">
        <v>48.009700000000002</v>
      </c>
      <c r="G79" s="1">
        <v>-119.67400000000001</v>
      </c>
    </row>
    <row r="80" spans="1:7" x14ac:dyDescent="0.3">
      <c r="A80" s="1" t="s">
        <v>769</v>
      </c>
      <c r="B80" s="1" t="s">
        <v>772</v>
      </c>
      <c r="C80" s="1" t="s">
        <v>1</v>
      </c>
      <c r="D80" s="1" t="s">
        <v>773</v>
      </c>
      <c r="F80" s="1">
        <v>47.963700000000003</v>
      </c>
      <c r="G80" s="1">
        <v>-118.989</v>
      </c>
    </row>
    <row r="81" spans="1:7" x14ac:dyDescent="0.3">
      <c r="A81" t="s">
        <v>769</v>
      </c>
      <c r="B81" t="s">
        <v>774</v>
      </c>
      <c r="C81" t="s">
        <v>0</v>
      </c>
      <c r="D81" t="s">
        <v>775</v>
      </c>
      <c r="E81"/>
      <c r="F81">
        <v>47.646299999999997</v>
      </c>
      <c r="G81">
        <v>-120.069</v>
      </c>
    </row>
    <row r="82" spans="1:7" x14ac:dyDescent="0.3">
      <c r="A82" s="1" t="s">
        <v>769</v>
      </c>
      <c r="B82" s="1" t="s">
        <v>776</v>
      </c>
      <c r="C82" s="1" t="s">
        <v>1</v>
      </c>
      <c r="D82" s="1" t="s">
        <v>775</v>
      </c>
      <c r="F82" s="1">
        <v>47.646299999999997</v>
      </c>
      <c r="G82" s="1">
        <v>-120.069</v>
      </c>
    </row>
    <row r="83" spans="1:7" x14ac:dyDescent="0.3">
      <c r="A83" s="1" t="s">
        <v>769</v>
      </c>
      <c r="B83" s="1" t="s">
        <v>777</v>
      </c>
      <c r="C83" s="1" t="s">
        <v>1</v>
      </c>
      <c r="D83" s="1" t="s">
        <v>778</v>
      </c>
      <c r="F83" s="1">
        <v>47.417400000000001</v>
      </c>
      <c r="G83" s="1">
        <v>-120.29</v>
      </c>
    </row>
    <row r="84" spans="1:7" x14ac:dyDescent="0.3">
      <c r="A84" s="1" t="s">
        <v>769</v>
      </c>
      <c r="B84" s="1" t="s">
        <v>779</v>
      </c>
      <c r="C84" s="1" t="s">
        <v>0</v>
      </c>
      <c r="D84" s="1" t="s">
        <v>780</v>
      </c>
      <c r="F84" s="1">
        <v>47.4345</v>
      </c>
      <c r="G84" s="1">
        <v>-120.3</v>
      </c>
    </row>
    <row r="85" spans="1:7" x14ac:dyDescent="0.3">
      <c r="A85" s="1" t="s">
        <v>769</v>
      </c>
      <c r="B85" s="1" t="s">
        <v>781</v>
      </c>
      <c r="C85" s="1" t="s">
        <v>1</v>
      </c>
      <c r="D85" s="1" t="s">
        <v>782</v>
      </c>
      <c r="F85" s="1">
        <v>47.811599999999999</v>
      </c>
      <c r="G85" s="1">
        <v>-119.637</v>
      </c>
    </row>
    <row r="86" spans="1:7" x14ac:dyDescent="0.3">
      <c r="A86" s="1" t="s">
        <v>769</v>
      </c>
      <c r="B86" s="1" t="s">
        <v>783</v>
      </c>
      <c r="C86" s="1" t="s">
        <v>1</v>
      </c>
      <c r="D86" s="1" t="s">
        <v>784</v>
      </c>
      <c r="F86" s="1">
        <v>47.407782970869199</v>
      </c>
      <c r="G86" s="1">
        <v>-120.28679140803401</v>
      </c>
    </row>
    <row r="87" spans="1:7" x14ac:dyDescent="0.3">
      <c r="A87" s="1" t="s">
        <v>769</v>
      </c>
      <c r="B87" s="1" t="s">
        <v>785</v>
      </c>
      <c r="C87" s="1" t="s">
        <v>1</v>
      </c>
      <c r="D87" s="1" t="s">
        <v>786</v>
      </c>
      <c r="F87" s="1">
        <v>47.375399999999999</v>
      </c>
      <c r="G87" s="1">
        <v>-120.14400000000001</v>
      </c>
    </row>
    <row r="88" spans="1:7" x14ac:dyDescent="0.3">
      <c r="A88" s="1" t="s">
        <v>121</v>
      </c>
      <c r="B88" s="1" t="s">
        <v>528</v>
      </c>
      <c r="C88" s="1" t="s">
        <v>1</v>
      </c>
      <c r="D88" s="1" t="s">
        <v>529</v>
      </c>
      <c r="F88" s="1">
        <v>48.885300000000001</v>
      </c>
      <c r="G88" s="1">
        <v>-118.60899999999999</v>
      </c>
    </row>
    <row r="89" spans="1:7" x14ac:dyDescent="0.3">
      <c r="A89" s="1" t="s">
        <v>121</v>
      </c>
      <c r="B89" s="1" t="s">
        <v>530</v>
      </c>
      <c r="C89" s="1" t="s">
        <v>1</v>
      </c>
      <c r="D89" s="1" t="s">
        <v>531</v>
      </c>
      <c r="F89" s="1">
        <v>48.993499999999997</v>
      </c>
      <c r="G89" s="1">
        <v>-118.50700000000001</v>
      </c>
    </row>
    <row r="90" spans="1:7" x14ac:dyDescent="0.3">
      <c r="A90" s="1" t="s">
        <v>121</v>
      </c>
      <c r="B90" s="1" t="s">
        <v>122</v>
      </c>
      <c r="C90" s="1" t="s">
        <v>0</v>
      </c>
      <c r="D90" s="1" t="s">
        <v>123</v>
      </c>
      <c r="E90" s="1" t="s">
        <v>333</v>
      </c>
      <c r="F90" s="1">
        <v>48.649000000000001</v>
      </c>
      <c r="G90" s="1">
        <v>-118.73399999999999</v>
      </c>
    </row>
    <row r="91" spans="1:7" x14ac:dyDescent="0.3">
      <c r="A91" s="1" t="s">
        <v>121</v>
      </c>
      <c r="B91" s="1" t="s">
        <v>532</v>
      </c>
      <c r="C91" s="1" t="s">
        <v>1</v>
      </c>
      <c r="D91" s="1" t="s">
        <v>533</v>
      </c>
      <c r="F91" s="1">
        <v>48.296816999999997</v>
      </c>
      <c r="G91" s="1">
        <v>-118.204002</v>
      </c>
    </row>
    <row r="92" spans="1:7" x14ac:dyDescent="0.3">
      <c r="A92" s="1" t="s">
        <v>121</v>
      </c>
      <c r="B92" s="1" t="s">
        <v>534</v>
      </c>
      <c r="C92" s="1" t="s">
        <v>1</v>
      </c>
      <c r="D92" s="1" t="s">
        <v>535</v>
      </c>
      <c r="F92" s="1">
        <v>48.077609469012799</v>
      </c>
      <c r="G92" s="1">
        <v>-118.685602837064</v>
      </c>
    </row>
    <row r="93" spans="1:7" x14ac:dyDescent="0.3">
      <c r="A93" s="1" t="s">
        <v>121</v>
      </c>
      <c r="B93" s="1" t="s">
        <v>536</v>
      </c>
      <c r="C93" s="1" t="s">
        <v>1</v>
      </c>
      <c r="D93" s="1" t="s">
        <v>537</v>
      </c>
      <c r="F93" s="1">
        <v>48.865988395038102</v>
      </c>
      <c r="G93" s="1">
        <v>-118.201305542744</v>
      </c>
    </row>
    <row r="94" spans="1:7" x14ac:dyDescent="0.3">
      <c r="A94" s="1" t="s">
        <v>121</v>
      </c>
      <c r="B94" s="1" t="s">
        <v>334</v>
      </c>
      <c r="C94" s="1" t="s">
        <v>1</v>
      </c>
      <c r="D94" s="1" t="s">
        <v>335</v>
      </c>
      <c r="E94" s="1" t="s">
        <v>538</v>
      </c>
      <c r="F94" s="1">
        <v>48.644100000000002</v>
      </c>
      <c r="G94" s="1">
        <v>-118.73699999999999</v>
      </c>
    </row>
    <row r="95" spans="1:7" x14ac:dyDescent="0.3">
      <c r="A95" s="1" t="s">
        <v>336</v>
      </c>
      <c r="B95" s="1" t="s">
        <v>337</v>
      </c>
      <c r="C95" s="1" t="s">
        <v>1</v>
      </c>
      <c r="D95" s="1" t="s">
        <v>338</v>
      </c>
      <c r="F95" s="1">
        <v>46.66339</v>
      </c>
      <c r="G95" s="1">
        <v>-118.86769</v>
      </c>
    </row>
    <row r="96" spans="1:7" x14ac:dyDescent="0.3">
      <c r="A96" s="1" t="s">
        <v>336</v>
      </c>
      <c r="B96" s="1" t="s">
        <v>539</v>
      </c>
      <c r="C96" s="1" t="s">
        <v>1</v>
      </c>
      <c r="D96" s="1" t="s">
        <v>540</v>
      </c>
      <c r="E96" s="1" t="s">
        <v>541</v>
      </c>
      <c r="F96" s="1">
        <v>46.643211370000003</v>
      </c>
      <c r="G96" s="1">
        <v>-118.55815819999999</v>
      </c>
    </row>
    <row r="97" spans="1:7" x14ac:dyDescent="0.3">
      <c r="A97" s="1" t="s">
        <v>336</v>
      </c>
      <c r="B97" s="1" t="s">
        <v>542</v>
      </c>
      <c r="C97" s="1" t="s">
        <v>1</v>
      </c>
      <c r="D97" s="1" t="s">
        <v>543</v>
      </c>
      <c r="F97" s="1">
        <v>46.247439999999997</v>
      </c>
      <c r="G97" s="1">
        <v>-119.2016</v>
      </c>
    </row>
    <row r="98" spans="1:7" x14ac:dyDescent="0.3">
      <c r="A98" s="1" t="s">
        <v>336</v>
      </c>
      <c r="B98" s="1" t="s">
        <v>544</v>
      </c>
      <c r="C98" s="1" t="s">
        <v>1</v>
      </c>
      <c r="D98" s="1" t="s">
        <v>545</v>
      </c>
      <c r="E98" s="1" t="s">
        <v>546</v>
      </c>
      <c r="F98" s="1">
        <v>46.231769999999997</v>
      </c>
      <c r="G98" s="1">
        <v>-119.09107</v>
      </c>
    </row>
    <row r="99" spans="1:7" x14ac:dyDescent="0.3">
      <c r="A99" s="1" t="s">
        <v>336</v>
      </c>
      <c r="B99" s="1" t="s">
        <v>339</v>
      </c>
      <c r="C99" s="1" t="s">
        <v>0</v>
      </c>
      <c r="D99" s="1" t="s">
        <v>340</v>
      </c>
      <c r="E99" s="1" t="s">
        <v>341</v>
      </c>
      <c r="F99" s="1">
        <v>46.237160000000003</v>
      </c>
      <c r="G99" s="1">
        <v>-119.09584</v>
      </c>
    </row>
    <row r="100" spans="1:7" x14ac:dyDescent="0.3">
      <c r="A100" s="1" t="s">
        <v>336</v>
      </c>
      <c r="B100" s="1" t="s">
        <v>342</v>
      </c>
      <c r="C100" s="1" t="s">
        <v>1</v>
      </c>
      <c r="D100" s="1" t="s">
        <v>343</v>
      </c>
      <c r="E100" s="1" t="s">
        <v>344</v>
      </c>
      <c r="F100" s="1">
        <v>46.23742</v>
      </c>
      <c r="G100" s="1">
        <v>-119.09571</v>
      </c>
    </row>
    <row r="101" spans="1:7" x14ac:dyDescent="0.3">
      <c r="A101" s="1" t="s">
        <v>336</v>
      </c>
      <c r="B101" s="1" t="s">
        <v>547</v>
      </c>
      <c r="C101" s="1" t="s">
        <v>1</v>
      </c>
      <c r="D101" s="1" t="s">
        <v>548</v>
      </c>
      <c r="F101" s="1">
        <v>46.57835</v>
      </c>
      <c r="G101" s="1">
        <v>-119.00563</v>
      </c>
    </row>
    <row r="102" spans="1:7" x14ac:dyDescent="0.3">
      <c r="A102" s="1" t="s">
        <v>336</v>
      </c>
      <c r="B102" s="1" t="s">
        <v>549</v>
      </c>
      <c r="C102" s="1" t="s">
        <v>1</v>
      </c>
      <c r="D102" s="1" t="s">
        <v>550</v>
      </c>
      <c r="F102" s="1">
        <v>46.269129999999997</v>
      </c>
      <c r="G102" s="1">
        <v>-119.17677999999999</v>
      </c>
    </row>
    <row r="103" spans="1:7" x14ac:dyDescent="0.3">
      <c r="A103" s="1" t="s">
        <v>589</v>
      </c>
      <c r="B103" s="1" t="s">
        <v>787</v>
      </c>
      <c r="C103" s="1" t="s">
        <v>0</v>
      </c>
      <c r="D103" s="1" t="s">
        <v>788</v>
      </c>
      <c r="F103" s="1">
        <v>46.474969000000002</v>
      </c>
      <c r="G103" s="1">
        <v>-117.600149</v>
      </c>
    </row>
    <row r="104" spans="1:7" x14ac:dyDescent="0.3">
      <c r="A104" s="1" t="s">
        <v>589</v>
      </c>
      <c r="B104" s="1" t="s">
        <v>789</v>
      </c>
      <c r="C104" s="1" t="s">
        <v>1</v>
      </c>
      <c r="D104" s="1" t="s">
        <v>790</v>
      </c>
      <c r="F104" s="1">
        <v>46.474910000000001</v>
      </c>
      <c r="G104" s="1">
        <v>-117.599953</v>
      </c>
    </row>
    <row r="105" spans="1:7" x14ac:dyDescent="0.3">
      <c r="A105" s="1" t="s">
        <v>791</v>
      </c>
      <c r="B105" s="1" t="s">
        <v>792</v>
      </c>
      <c r="C105" s="1" t="s">
        <v>1</v>
      </c>
      <c r="D105" s="1" t="s">
        <v>793</v>
      </c>
      <c r="E105" s="1" t="s">
        <v>794</v>
      </c>
      <c r="F105" s="1">
        <v>47.610987999999999</v>
      </c>
      <c r="G105" s="1">
        <v>-119.294259</v>
      </c>
    </row>
    <row r="106" spans="1:7" x14ac:dyDescent="0.3">
      <c r="A106" s="1" t="s">
        <v>791</v>
      </c>
      <c r="B106" s="1" t="s">
        <v>795</v>
      </c>
      <c r="C106" s="1" t="s">
        <v>1</v>
      </c>
      <c r="D106" s="1" t="s">
        <v>796</v>
      </c>
      <c r="E106" s="1" t="s">
        <v>797</v>
      </c>
      <c r="F106" s="1">
        <v>47.931501580000003</v>
      </c>
      <c r="G106" s="1">
        <v>-119.0388165</v>
      </c>
    </row>
    <row r="107" spans="1:7" x14ac:dyDescent="0.3">
      <c r="A107" s="1" t="s">
        <v>791</v>
      </c>
      <c r="B107" s="1" t="s">
        <v>798</v>
      </c>
      <c r="C107" s="1" t="s">
        <v>1</v>
      </c>
      <c r="D107" s="1" t="s">
        <v>799</v>
      </c>
      <c r="F107" s="1">
        <v>47.080272000000001</v>
      </c>
      <c r="G107" s="1">
        <v>-119.85537100000001</v>
      </c>
    </row>
    <row r="108" spans="1:7" x14ac:dyDescent="0.3">
      <c r="A108" s="1" t="s">
        <v>791</v>
      </c>
      <c r="B108" s="1" t="s">
        <v>800</v>
      </c>
      <c r="C108" s="1" t="s">
        <v>1</v>
      </c>
      <c r="D108" s="1" t="s">
        <v>801</v>
      </c>
      <c r="E108" s="1" t="s">
        <v>802</v>
      </c>
      <c r="F108" s="1">
        <v>47.937363591041198</v>
      </c>
      <c r="G108" s="1">
        <v>-119.007532389784</v>
      </c>
    </row>
    <row r="109" spans="1:7" x14ac:dyDescent="0.3">
      <c r="A109" s="1" t="s">
        <v>791</v>
      </c>
      <c r="B109" s="1" t="s">
        <v>803</v>
      </c>
      <c r="C109" s="1" t="s">
        <v>1</v>
      </c>
      <c r="D109" s="1" t="s">
        <v>804</v>
      </c>
      <c r="E109" s="1" t="s">
        <v>805</v>
      </c>
      <c r="F109" s="1">
        <v>47.322240999999998</v>
      </c>
      <c r="G109" s="1">
        <v>-119.553089</v>
      </c>
    </row>
    <row r="110" spans="1:7" x14ac:dyDescent="0.3">
      <c r="A110" s="1" t="s">
        <v>791</v>
      </c>
      <c r="B110" s="1" t="s">
        <v>806</v>
      </c>
      <c r="C110" s="1" t="s">
        <v>0</v>
      </c>
      <c r="D110" s="1" t="s">
        <v>807</v>
      </c>
      <c r="E110" s="1" t="s">
        <v>808</v>
      </c>
      <c r="F110" s="1">
        <v>47.321840000000002</v>
      </c>
      <c r="G110" s="1">
        <v>-119.55345699999999</v>
      </c>
    </row>
    <row r="111" spans="1:7" x14ac:dyDescent="0.3">
      <c r="A111" s="1" t="s">
        <v>791</v>
      </c>
      <c r="B111" s="1" t="s">
        <v>809</v>
      </c>
      <c r="C111" s="1" t="s">
        <v>1</v>
      </c>
      <c r="D111" s="1" t="s">
        <v>810</v>
      </c>
      <c r="E111" s="1" t="s">
        <v>811</v>
      </c>
      <c r="F111" s="1">
        <v>47.688522480000003</v>
      </c>
      <c r="G111" s="1">
        <v>-119.1088328</v>
      </c>
    </row>
    <row r="112" spans="1:7" x14ac:dyDescent="0.3">
      <c r="A112" s="1" t="s">
        <v>791</v>
      </c>
      <c r="B112" s="1" t="s">
        <v>812</v>
      </c>
      <c r="C112" s="1" t="s">
        <v>1</v>
      </c>
      <c r="D112" s="1" t="s">
        <v>813</v>
      </c>
      <c r="F112" s="1">
        <v>47.408245000000001</v>
      </c>
      <c r="G112" s="1">
        <v>-118.98433199999999</v>
      </c>
    </row>
    <row r="113" spans="1:7" x14ac:dyDescent="0.3">
      <c r="A113" s="1" t="s">
        <v>791</v>
      </c>
      <c r="B113" s="1" t="s">
        <v>814</v>
      </c>
      <c r="C113" s="1" t="s">
        <v>1</v>
      </c>
      <c r="D113" s="1" t="s">
        <v>815</v>
      </c>
      <c r="F113" s="1">
        <v>46.737682999999997</v>
      </c>
      <c r="G113" s="1">
        <v>-119.90450199999999</v>
      </c>
    </row>
    <row r="114" spans="1:7" x14ac:dyDescent="0.3">
      <c r="A114" s="1" t="s">
        <v>791</v>
      </c>
      <c r="B114" s="1" t="s">
        <v>816</v>
      </c>
      <c r="C114" s="1" t="s">
        <v>1</v>
      </c>
      <c r="D114" s="1" t="s">
        <v>817</v>
      </c>
      <c r="E114" s="1" t="s">
        <v>818</v>
      </c>
      <c r="F114" s="1">
        <v>47.131300000000003</v>
      </c>
      <c r="G114" s="1">
        <v>-119.274</v>
      </c>
    </row>
    <row r="115" spans="1:7" x14ac:dyDescent="0.3">
      <c r="A115" s="1" t="s">
        <v>791</v>
      </c>
      <c r="B115" s="1" t="s">
        <v>819</v>
      </c>
      <c r="C115" s="1" t="s">
        <v>1</v>
      </c>
      <c r="D115" s="1" t="s">
        <v>820</v>
      </c>
      <c r="F115" s="1">
        <v>47.235599999999998</v>
      </c>
      <c r="G115" s="1">
        <v>-119.85299999999999</v>
      </c>
    </row>
    <row r="116" spans="1:7" x14ac:dyDescent="0.3">
      <c r="A116" s="1" t="s">
        <v>791</v>
      </c>
      <c r="B116" s="1" t="s">
        <v>821</v>
      </c>
      <c r="C116" s="1" t="s">
        <v>1</v>
      </c>
      <c r="D116" s="1" t="s">
        <v>822</v>
      </c>
      <c r="E116" s="1" t="s">
        <v>823</v>
      </c>
      <c r="F116" s="1">
        <v>46.899912</v>
      </c>
      <c r="G116" s="1">
        <v>-119.628322</v>
      </c>
    </row>
    <row r="117" spans="1:7" x14ac:dyDescent="0.3">
      <c r="A117" s="1" t="s">
        <v>791</v>
      </c>
      <c r="B117" s="1" t="s">
        <v>824</v>
      </c>
      <c r="C117" s="1" t="s">
        <v>1</v>
      </c>
      <c r="D117" s="1" t="s">
        <v>825</v>
      </c>
      <c r="F117" s="1">
        <v>47.387093999999998</v>
      </c>
      <c r="G117" s="1">
        <v>-119.485769</v>
      </c>
    </row>
    <row r="118" spans="1:7" x14ac:dyDescent="0.3">
      <c r="A118" s="1" t="s">
        <v>791</v>
      </c>
      <c r="B118" s="1" t="s">
        <v>826</v>
      </c>
      <c r="C118" s="1" t="s">
        <v>1</v>
      </c>
      <c r="D118" s="1" t="s">
        <v>827</v>
      </c>
      <c r="F118" s="1">
        <v>46.970708999999999</v>
      </c>
      <c r="G118" s="1">
        <v>-119.041533</v>
      </c>
    </row>
    <row r="119" spans="1:7" x14ac:dyDescent="0.3">
      <c r="A119" s="1" t="s">
        <v>791</v>
      </c>
      <c r="B119" s="1" t="s">
        <v>828</v>
      </c>
      <c r="C119" s="1" t="s">
        <v>1</v>
      </c>
      <c r="D119" s="1" t="s">
        <v>829</v>
      </c>
      <c r="F119" s="1">
        <v>47.421861999999997</v>
      </c>
      <c r="G119" s="1">
        <v>-119.12590299999999</v>
      </c>
    </row>
    <row r="120" spans="1:7" x14ac:dyDescent="0.3">
      <c r="A120" s="1" t="s">
        <v>830</v>
      </c>
      <c r="B120" s="1" t="s">
        <v>831</v>
      </c>
      <c r="C120" s="1" t="s">
        <v>1</v>
      </c>
      <c r="D120" s="1" t="s">
        <v>832</v>
      </c>
      <c r="E120" s="1" t="s">
        <v>833</v>
      </c>
      <c r="F120" s="1">
        <v>46.976515999999997</v>
      </c>
      <c r="G120" s="1">
        <v>-123.81421</v>
      </c>
    </row>
    <row r="121" spans="1:7" x14ac:dyDescent="0.3">
      <c r="A121" s="1" t="s">
        <v>830</v>
      </c>
      <c r="B121" s="1" t="s">
        <v>834</v>
      </c>
      <c r="C121" s="1" t="s">
        <v>1</v>
      </c>
      <c r="D121" s="1" t="s">
        <v>835</v>
      </c>
      <c r="F121" s="1">
        <v>46.954931000000002</v>
      </c>
      <c r="G121" s="1">
        <v>-123.77002299999999</v>
      </c>
    </row>
    <row r="122" spans="1:7" x14ac:dyDescent="0.3">
      <c r="A122" s="1" t="s">
        <v>830</v>
      </c>
      <c r="B122" s="1" t="s">
        <v>836</v>
      </c>
      <c r="C122" s="1" t="s">
        <v>1</v>
      </c>
      <c r="D122" s="1" t="s">
        <v>837</v>
      </c>
      <c r="E122" s="1" t="s">
        <v>838</v>
      </c>
      <c r="F122" s="1">
        <v>47.004899999999999</v>
      </c>
      <c r="G122" s="1">
        <v>-123.40300000000001</v>
      </c>
    </row>
    <row r="123" spans="1:7" x14ac:dyDescent="0.3">
      <c r="A123" s="1" t="s">
        <v>830</v>
      </c>
      <c r="B123" s="1" t="s">
        <v>839</v>
      </c>
      <c r="C123" s="1" t="s">
        <v>0</v>
      </c>
      <c r="D123" s="1" t="s">
        <v>840</v>
      </c>
      <c r="E123" s="1" t="s">
        <v>841</v>
      </c>
      <c r="F123" s="1">
        <v>46.981400000000001</v>
      </c>
      <c r="G123" s="1">
        <v>-123.601</v>
      </c>
    </row>
    <row r="124" spans="1:7" x14ac:dyDescent="0.3">
      <c r="A124" s="1" t="s">
        <v>830</v>
      </c>
      <c r="B124" s="1" t="s">
        <v>842</v>
      </c>
      <c r="C124" s="1" t="s">
        <v>1</v>
      </c>
      <c r="D124" s="1" t="s">
        <v>843</v>
      </c>
      <c r="F124" s="1">
        <v>46.975200000000001</v>
      </c>
      <c r="G124" s="1">
        <v>-123.86799999999999</v>
      </c>
    </row>
    <row r="125" spans="1:7" x14ac:dyDescent="0.3">
      <c r="A125" s="1" t="s">
        <v>830</v>
      </c>
      <c r="B125" s="1" t="s">
        <v>844</v>
      </c>
      <c r="C125" s="1" t="s">
        <v>1</v>
      </c>
      <c r="D125" s="1" t="s">
        <v>845</v>
      </c>
      <c r="E125" s="1" t="s">
        <v>846</v>
      </c>
      <c r="F125" s="1">
        <v>47.054488999999997</v>
      </c>
      <c r="G125" s="1">
        <v>-123.26509</v>
      </c>
    </row>
    <row r="126" spans="1:7" x14ac:dyDescent="0.3">
      <c r="A126" s="1" t="s">
        <v>830</v>
      </c>
      <c r="B126" s="1" t="s">
        <v>847</v>
      </c>
      <c r="C126" s="1" t="s">
        <v>1</v>
      </c>
      <c r="D126" s="1" t="s">
        <v>848</v>
      </c>
      <c r="E126" s="1" t="s">
        <v>849</v>
      </c>
      <c r="F126" s="1">
        <v>46.9816</v>
      </c>
      <c r="G126" s="1">
        <v>-123.602</v>
      </c>
    </row>
    <row r="127" spans="1:7" x14ac:dyDescent="0.3">
      <c r="A127" s="1" t="s">
        <v>830</v>
      </c>
      <c r="B127" s="1" t="s">
        <v>850</v>
      </c>
      <c r="C127" s="1" t="s">
        <v>1</v>
      </c>
      <c r="D127" s="1" t="s">
        <v>851</v>
      </c>
      <c r="F127" s="1">
        <v>46.839700000000001</v>
      </c>
      <c r="G127" s="1">
        <v>-123.233</v>
      </c>
    </row>
    <row r="128" spans="1:7" x14ac:dyDescent="0.3">
      <c r="A128" s="1" t="s">
        <v>830</v>
      </c>
      <c r="B128" s="1" t="s">
        <v>852</v>
      </c>
      <c r="C128" s="1" t="s">
        <v>1</v>
      </c>
      <c r="D128" s="1" t="s">
        <v>853</v>
      </c>
      <c r="F128" s="1">
        <v>47.000975062098298</v>
      </c>
      <c r="G128" s="1">
        <v>-124.16110757397399</v>
      </c>
    </row>
    <row r="129" spans="1:7" x14ac:dyDescent="0.3">
      <c r="A129" s="1" t="s">
        <v>830</v>
      </c>
      <c r="B129" s="1" t="s">
        <v>854</v>
      </c>
      <c r="C129" s="1" t="s">
        <v>1</v>
      </c>
      <c r="D129" s="1" t="s">
        <v>855</v>
      </c>
      <c r="E129" s="1" t="s">
        <v>856</v>
      </c>
      <c r="F129" s="1">
        <v>47.338918</v>
      </c>
      <c r="G129" s="1">
        <v>-124.28653199999999</v>
      </c>
    </row>
    <row r="130" spans="1:7" x14ac:dyDescent="0.3">
      <c r="A130" s="1" t="s">
        <v>830</v>
      </c>
      <c r="B130" s="1" t="s">
        <v>857</v>
      </c>
      <c r="C130" s="1" t="s">
        <v>1</v>
      </c>
      <c r="D130" s="1" t="s">
        <v>858</v>
      </c>
      <c r="F130" s="1">
        <v>46.891599999999997</v>
      </c>
      <c r="G130" s="1">
        <v>-124.104</v>
      </c>
    </row>
    <row r="131" spans="1:7" x14ac:dyDescent="0.3">
      <c r="A131" s="1" t="s">
        <v>859</v>
      </c>
      <c r="B131" s="1" t="s">
        <v>860</v>
      </c>
      <c r="C131" s="1" t="s">
        <v>1</v>
      </c>
      <c r="D131" s="1" t="s">
        <v>861</v>
      </c>
      <c r="E131" s="1" t="s">
        <v>862</v>
      </c>
      <c r="F131" s="1">
        <v>48.214903</v>
      </c>
      <c r="G131" s="1">
        <v>-122.47828199999999</v>
      </c>
    </row>
    <row r="132" spans="1:7" x14ac:dyDescent="0.3">
      <c r="A132" s="1" t="s">
        <v>859</v>
      </c>
      <c r="B132" s="1" t="s">
        <v>863</v>
      </c>
      <c r="C132" s="1" t="s">
        <v>1</v>
      </c>
      <c r="D132" s="1" t="s">
        <v>864</v>
      </c>
      <c r="F132" s="1">
        <v>48.216549999999998</v>
      </c>
      <c r="G132" s="1">
        <v>-122.68653</v>
      </c>
    </row>
    <row r="133" spans="1:7" x14ac:dyDescent="0.3">
      <c r="A133" s="1" t="s">
        <v>859</v>
      </c>
      <c r="B133" s="1" t="s">
        <v>865</v>
      </c>
      <c r="C133" s="1" t="s">
        <v>0</v>
      </c>
      <c r="D133" s="1" t="s">
        <v>866</v>
      </c>
      <c r="E133" s="1" t="s">
        <v>867</v>
      </c>
      <c r="F133" s="1">
        <v>48.216518000000001</v>
      </c>
      <c r="G133" s="1">
        <v>-122.686328</v>
      </c>
    </row>
    <row r="134" spans="1:7" x14ac:dyDescent="0.3">
      <c r="A134" s="1" t="s">
        <v>859</v>
      </c>
      <c r="B134" s="1" t="s">
        <v>868</v>
      </c>
      <c r="C134" s="1" t="s">
        <v>1</v>
      </c>
      <c r="D134" s="1" t="s">
        <v>869</v>
      </c>
      <c r="E134" s="1" t="s">
        <v>870</v>
      </c>
      <c r="F134" s="1">
        <v>47.991044000000002</v>
      </c>
      <c r="G134" s="1">
        <v>-122.39533</v>
      </c>
    </row>
    <row r="135" spans="1:7" x14ac:dyDescent="0.3">
      <c r="A135" s="1" t="s">
        <v>859</v>
      </c>
      <c r="B135" s="1" t="s">
        <v>871</v>
      </c>
      <c r="C135" s="1" t="s">
        <v>1</v>
      </c>
      <c r="D135" s="1" t="s">
        <v>872</v>
      </c>
      <c r="E135" s="1" t="s">
        <v>873</v>
      </c>
      <c r="F135" s="1">
        <v>48.039791000000001</v>
      </c>
      <c r="G135" s="1">
        <v>-122.406781</v>
      </c>
    </row>
    <row r="136" spans="1:7" x14ac:dyDescent="0.3">
      <c r="A136" s="1" t="s">
        <v>859</v>
      </c>
      <c r="B136" s="1" t="s">
        <v>874</v>
      </c>
      <c r="C136" s="1" t="s">
        <v>1</v>
      </c>
      <c r="D136" s="1" t="s">
        <v>875</v>
      </c>
      <c r="E136" s="1" t="s">
        <v>876</v>
      </c>
      <c r="F136" s="1">
        <v>48.290579999999999</v>
      </c>
      <c r="G136" s="1">
        <v>-122.64708</v>
      </c>
    </row>
    <row r="137" spans="1:7" x14ac:dyDescent="0.3">
      <c r="A137" s="1" t="s">
        <v>859</v>
      </c>
      <c r="B137" s="1" t="s">
        <v>877</v>
      </c>
      <c r="C137" s="1" t="s">
        <v>1</v>
      </c>
      <c r="D137" s="1" t="s">
        <v>878</v>
      </c>
      <c r="E137" s="1" t="s">
        <v>879</v>
      </c>
      <c r="F137" s="1">
        <v>48.008916999999997</v>
      </c>
      <c r="G137" s="1">
        <v>-122.534852</v>
      </c>
    </row>
    <row r="138" spans="1:7" x14ac:dyDescent="0.3">
      <c r="A138" s="1" t="s">
        <v>345</v>
      </c>
      <c r="B138" s="1" t="s">
        <v>551</v>
      </c>
      <c r="C138" s="1" t="s">
        <v>1</v>
      </c>
      <c r="D138" s="1" t="s">
        <v>552</v>
      </c>
      <c r="E138" s="1" t="s">
        <v>553</v>
      </c>
      <c r="F138" s="1">
        <v>47.697980000000001</v>
      </c>
      <c r="G138" s="1">
        <v>-122.89704</v>
      </c>
    </row>
    <row r="139" spans="1:7" x14ac:dyDescent="0.3">
      <c r="A139" s="1" t="s">
        <v>345</v>
      </c>
      <c r="B139" s="1" t="s">
        <v>554</v>
      </c>
      <c r="C139" s="1" t="s">
        <v>1</v>
      </c>
      <c r="D139" s="1" t="s">
        <v>555</v>
      </c>
      <c r="E139" s="1" t="s">
        <v>556</v>
      </c>
      <c r="F139" s="1">
        <v>47.740727</v>
      </c>
      <c r="G139" s="1">
        <v>-124.412578</v>
      </c>
    </row>
    <row r="140" spans="1:7" x14ac:dyDescent="0.3">
      <c r="A140" s="1" t="s">
        <v>345</v>
      </c>
      <c r="B140" s="1" t="s">
        <v>346</v>
      </c>
      <c r="C140" s="1" t="s">
        <v>0</v>
      </c>
      <c r="D140" s="1" t="s">
        <v>347</v>
      </c>
      <c r="E140" s="1" t="s">
        <v>348</v>
      </c>
      <c r="F140" s="1">
        <v>48.112200000000001</v>
      </c>
      <c r="G140" s="1">
        <v>-122.76748000000001</v>
      </c>
    </row>
    <row r="141" spans="1:7" x14ac:dyDescent="0.3">
      <c r="A141" s="1" t="s">
        <v>345</v>
      </c>
      <c r="B141" s="1" t="s">
        <v>349</v>
      </c>
      <c r="C141" s="1" t="s">
        <v>1</v>
      </c>
      <c r="D141" s="1" t="s">
        <v>347</v>
      </c>
      <c r="E141" s="1" t="s">
        <v>350</v>
      </c>
      <c r="F141" s="1">
        <v>48.112310000000001</v>
      </c>
      <c r="G141" s="1">
        <v>-122.76785</v>
      </c>
    </row>
    <row r="142" spans="1:7" x14ac:dyDescent="0.3">
      <c r="A142" s="1" t="s">
        <v>345</v>
      </c>
      <c r="B142" s="1" t="s">
        <v>351</v>
      </c>
      <c r="C142" s="1" t="s">
        <v>1</v>
      </c>
      <c r="D142" s="1" t="s">
        <v>347</v>
      </c>
      <c r="E142" s="1" t="s">
        <v>352</v>
      </c>
      <c r="F142" s="1">
        <v>48.11186</v>
      </c>
      <c r="G142" s="1">
        <v>-122.76746</v>
      </c>
    </row>
    <row r="143" spans="1:7" x14ac:dyDescent="0.3">
      <c r="A143" s="1" t="s">
        <v>345</v>
      </c>
      <c r="B143" s="1" t="s">
        <v>353</v>
      </c>
      <c r="C143" s="1" t="s">
        <v>1</v>
      </c>
      <c r="D143" s="1" t="s">
        <v>354</v>
      </c>
      <c r="E143" s="1" t="s">
        <v>355</v>
      </c>
      <c r="F143" s="1">
        <v>48.112200000000001</v>
      </c>
      <c r="G143" s="1">
        <v>-122.76748000000001</v>
      </c>
    </row>
    <row r="144" spans="1:7" x14ac:dyDescent="0.3">
      <c r="A144" s="1" t="s">
        <v>345</v>
      </c>
      <c r="B144" s="1" t="s">
        <v>557</v>
      </c>
      <c r="C144" s="1" t="s">
        <v>1</v>
      </c>
      <c r="D144" s="1" t="s">
        <v>558</v>
      </c>
      <c r="E144" s="1" t="s">
        <v>559</v>
      </c>
      <c r="F144" s="1">
        <v>48.032730000000001</v>
      </c>
      <c r="G144" s="1">
        <v>-122.77285000000001</v>
      </c>
    </row>
    <row r="145" spans="1:7" x14ac:dyDescent="0.3">
      <c r="A145" s="1" t="s">
        <v>345</v>
      </c>
      <c r="B145" s="1" t="s">
        <v>560</v>
      </c>
      <c r="C145" s="1" t="s">
        <v>1</v>
      </c>
      <c r="D145" s="1" t="s">
        <v>561</v>
      </c>
      <c r="E145" s="1" t="s">
        <v>562</v>
      </c>
      <c r="F145" s="1">
        <v>48.04363</v>
      </c>
      <c r="G145" s="1">
        <v>-122.69161</v>
      </c>
    </row>
    <row r="146" spans="1:7" x14ac:dyDescent="0.3">
      <c r="A146" s="1" t="s">
        <v>345</v>
      </c>
      <c r="B146" s="1" t="s">
        <v>563</v>
      </c>
      <c r="C146" s="1" t="s">
        <v>1</v>
      </c>
      <c r="D146" s="1" t="s">
        <v>564</v>
      </c>
      <c r="E146" s="1" t="s">
        <v>565</v>
      </c>
      <c r="F146" s="1">
        <v>47.891330000000004</v>
      </c>
      <c r="G146" s="1">
        <v>-122.73187</v>
      </c>
    </row>
    <row r="147" spans="1:7" x14ac:dyDescent="0.3">
      <c r="A147" s="1" t="s">
        <v>345</v>
      </c>
      <c r="B147" s="1" t="s">
        <v>566</v>
      </c>
      <c r="C147" s="1" t="s">
        <v>1</v>
      </c>
      <c r="D147" s="1" t="s">
        <v>567</v>
      </c>
      <c r="E147" s="1" t="s">
        <v>568</v>
      </c>
      <c r="F147" s="1">
        <v>47.821649999999998</v>
      </c>
      <c r="G147" s="1">
        <v>-122.87918000000001</v>
      </c>
    </row>
    <row r="148" spans="1:7" x14ac:dyDescent="0.3">
      <c r="A148" s="1" t="s">
        <v>345</v>
      </c>
      <c r="B148" s="1" t="s">
        <v>569</v>
      </c>
      <c r="C148" s="1" t="s">
        <v>1</v>
      </c>
      <c r="D148" s="1" t="s">
        <v>570</v>
      </c>
      <c r="E148" s="1" t="s">
        <v>571</v>
      </c>
      <c r="F148" s="1">
        <v>47.539140000000003</v>
      </c>
      <c r="G148" s="1">
        <v>-124.33266999999999</v>
      </c>
    </row>
    <row r="149" spans="1:7" x14ac:dyDescent="0.3">
      <c r="A149" s="1" t="s">
        <v>880</v>
      </c>
      <c r="B149" s="1" t="s">
        <v>1423</v>
      </c>
      <c r="C149" s="1" t="s">
        <v>1</v>
      </c>
      <c r="D149" s="1" t="s">
        <v>1424</v>
      </c>
      <c r="F149" s="1">
        <v>47.607981000000002</v>
      </c>
      <c r="G149" s="1">
        <v>-122.31613299999999</v>
      </c>
    </row>
    <row r="150" spans="1:7" x14ac:dyDescent="0.3">
      <c r="A150" s="1" t="s">
        <v>880</v>
      </c>
      <c r="B150" s="1" t="s">
        <v>1425</v>
      </c>
      <c r="C150" s="1" t="s">
        <v>1</v>
      </c>
      <c r="D150" s="1" t="s">
        <v>1426</v>
      </c>
      <c r="F150" s="1">
        <v>47.561067000000001</v>
      </c>
      <c r="G150" s="1">
        <v>-122.387843</v>
      </c>
    </row>
    <row r="151" spans="1:7" x14ac:dyDescent="0.3">
      <c r="A151" s="1" t="s">
        <v>880</v>
      </c>
      <c r="B151" s="1" t="s">
        <v>1427</v>
      </c>
      <c r="C151" s="1" t="s">
        <v>1</v>
      </c>
      <c r="D151" s="1" t="s">
        <v>1428</v>
      </c>
      <c r="F151" s="1">
        <v>47.271682200000001</v>
      </c>
      <c r="G151" s="1">
        <v>-122.2540566</v>
      </c>
    </row>
    <row r="152" spans="1:7" x14ac:dyDescent="0.3">
      <c r="A152" s="1" t="s">
        <v>880</v>
      </c>
      <c r="B152" s="1" t="s">
        <v>1429</v>
      </c>
      <c r="C152" s="1" t="s">
        <v>1</v>
      </c>
      <c r="D152" s="1" t="s">
        <v>1430</v>
      </c>
      <c r="F152" s="1">
        <v>47.423045999999999</v>
      </c>
      <c r="G152" s="1">
        <v>-122.29801399999999</v>
      </c>
    </row>
    <row r="153" spans="1:7" x14ac:dyDescent="0.3">
      <c r="A153" s="1" t="s">
        <v>880</v>
      </c>
      <c r="B153" s="1" t="s">
        <v>1431</v>
      </c>
      <c r="C153" s="1" t="s">
        <v>1</v>
      </c>
      <c r="D153" s="1" t="s">
        <v>1432</v>
      </c>
      <c r="F153" s="1">
        <v>47.298516599999999</v>
      </c>
      <c r="G153" s="1">
        <v>-122.2176449</v>
      </c>
    </row>
    <row r="154" spans="1:7" x14ac:dyDescent="0.3">
      <c r="A154" s="1" t="s">
        <v>880</v>
      </c>
      <c r="B154" s="1" t="s">
        <v>1433</v>
      </c>
      <c r="C154" s="1" t="s">
        <v>1</v>
      </c>
      <c r="D154" s="1" t="s">
        <v>1434</v>
      </c>
      <c r="F154" s="1">
        <v>47.321171</v>
      </c>
      <c r="G154" s="1">
        <v>-122.226406</v>
      </c>
    </row>
    <row r="155" spans="1:7" x14ac:dyDescent="0.3">
      <c r="A155" s="1" t="s">
        <v>880</v>
      </c>
      <c r="B155" s="1" t="s">
        <v>1435</v>
      </c>
      <c r="C155" s="1" t="s">
        <v>1</v>
      </c>
      <c r="D155" s="1" t="s">
        <v>1436</v>
      </c>
      <c r="F155" s="1">
        <v>47.669986999999999</v>
      </c>
      <c r="G155" s="1">
        <v>-122.38466200000001</v>
      </c>
    </row>
    <row r="156" spans="1:7" x14ac:dyDescent="0.3">
      <c r="A156" s="1" t="s">
        <v>880</v>
      </c>
      <c r="B156" s="1" t="s">
        <v>1437</v>
      </c>
      <c r="C156" s="1" t="s">
        <v>1</v>
      </c>
      <c r="D156" s="1" t="s">
        <v>1438</v>
      </c>
      <c r="F156" s="1">
        <v>47.577831000000003</v>
      </c>
      <c r="G156" s="1">
        <v>-122.31187799999999</v>
      </c>
    </row>
    <row r="157" spans="1:7" x14ac:dyDescent="0.3">
      <c r="A157" s="1" t="s">
        <v>880</v>
      </c>
      <c r="B157" s="1" t="s">
        <v>1439</v>
      </c>
      <c r="C157" s="1" t="s">
        <v>1</v>
      </c>
      <c r="D157" s="1" t="s">
        <v>1440</v>
      </c>
      <c r="F157" s="1">
        <v>47.620410999999997</v>
      </c>
      <c r="G157" s="1">
        <v>-122.193866</v>
      </c>
    </row>
    <row r="158" spans="1:7" x14ac:dyDescent="0.3">
      <c r="A158" s="1" t="s">
        <v>880</v>
      </c>
      <c r="B158" s="1" t="s">
        <v>1441</v>
      </c>
      <c r="C158" s="1" t="s">
        <v>1</v>
      </c>
      <c r="D158" s="1" t="s">
        <v>1442</v>
      </c>
      <c r="F158" s="1">
        <v>47.311737200000003</v>
      </c>
      <c r="G158" s="1">
        <v>-122.0126544</v>
      </c>
    </row>
    <row r="159" spans="1:7" x14ac:dyDescent="0.3">
      <c r="A159" s="1" t="s">
        <v>880</v>
      </c>
      <c r="B159" s="1" t="s">
        <v>1443</v>
      </c>
      <c r="C159" s="1" t="s">
        <v>1</v>
      </c>
      <c r="D159" s="1" t="s">
        <v>1444</v>
      </c>
      <c r="F159" s="1">
        <v>47.760449999999999</v>
      </c>
      <c r="G159" s="1">
        <v>-122.21062999999999</v>
      </c>
    </row>
    <row r="160" spans="1:7" x14ac:dyDescent="0.3">
      <c r="A160" s="1" t="s">
        <v>880</v>
      </c>
      <c r="B160" s="1" t="s">
        <v>1445</v>
      </c>
      <c r="C160" s="1" t="s">
        <v>1</v>
      </c>
      <c r="D160" s="1" t="s">
        <v>1446</v>
      </c>
      <c r="F160" s="1">
        <v>47.495337999999997</v>
      </c>
      <c r="G160" s="1">
        <v>-122.30766800000001</v>
      </c>
    </row>
    <row r="161" spans="1:7" x14ac:dyDescent="0.3">
      <c r="A161" s="1" t="s">
        <v>880</v>
      </c>
      <c r="B161" s="1" t="s">
        <v>1447</v>
      </c>
      <c r="C161" s="1" t="s">
        <v>1</v>
      </c>
      <c r="D161" s="1" t="s">
        <v>1448</v>
      </c>
      <c r="F161" s="1">
        <v>47.723081000000001</v>
      </c>
      <c r="G161" s="1">
        <v>-122.35628800000001</v>
      </c>
    </row>
    <row r="162" spans="1:7" x14ac:dyDescent="0.3">
      <c r="A162" s="1" t="s">
        <v>880</v>
      </c>
      <c r="B162" s="1" t="s">
        <v>1449</v>
      </c>
      <c r="C162" s="1" t="s">
        <v>1</v>
      </c>
      <c r="D162" s="1" t="s">
        <v>1450</v>
      </c>
      <c r="E162" s="1" t="s">
        <v>1451</v>
      </c>
      <c r="F162" s="1">
        <v>47.466932300000003</v>
      </c>
      <c r="G162" s="1">
        <v>-122.34029630000001</v>
      </c>
    </row>
    <row r="163" spans="1:7" x14ac:dyDescent="0.3">
      <c r="A163" s="1" t="s">
        <v>880</v>
      </c>
      <c r="B163" s="1" t="s">
        <v>1452</v>
      </c>
      <c r="C163" s="1" t="s">
        <v>1</v>
      </c>
      <c r="D163" s="1" t="s">
        <v>1453</v>
      </c>
      <c r="F163" s="1">
        <v>47.650469999999999</v>
      </c>
      <c r="G163" s="1">
        <v>-121.91217</v>
      </c>
    </row>
    <row r="164" spans="1:7" x14ac:dyDescent="0.3">
      <c r="A164" s="1" t="s">
        <v>880</v>
      </c>
      <c r="B164" s="1" t="s">
        <v>1454</v>
      </c>
      <c r="C164" s="1" t="s">
        <v>1</v>
      </c>
      <c r="D164" s="1" t="s">
        <v>1455</v>
      </c>
      <c r="F164" s="1">
        <v>47.359065200000003</v>
      </c>
      <c r="G164" s="1">
        <v>-122.12211069999999</v>
      </c>
    </row>
    <row r="165" spans="1:7" x14ac:dyDescent="0.3">
      <c r="A165" s="1" t="s">
        <v>880</v>
      </c>
      <c r="B165" s="1" t="s">
        <v>1247</v>
      </c>
      <c r="C165" s="1" t="s">
        <v>0</v>
      </c>
      <c r="D165" s="1" t="s">
        <v>1248</v>
      </c>
      <c r="F165" s="1">
        <v>47.6194106773264</v>
      </c>
      <c r="G165" s="1">
        <v>-122.12768309617501</v>
      </c>
    </row>
    <row r="166" spans="1:7" x14ac:dyDescent="0.3">
      <c r="A166" s="1" t="s">
        <v>880</v>
      </c>
      <c r="B166" s="1" t="s">
        <v>1456</v>
      </c>
      <c r="C166" s="1" t="s">
        <v>1</v>
      </c>
      <c r="D166" s="1" t="s">
        <v>1457</v>
      </c>
      <c r="E166" s="1" t="s">
        <v>1458</v>
      </c>
      <c r="F166" s="1">
        <v>47.617776200000002</v>
      </c>
      <c r="G166" s="1">
        <v>-122.1301479</v>
      </c>
    </row>
    <row r="167" spans="1:7" x14ac:dyDescent="0.3">
      <c r="A167" s="1" t="s">
        <v>880</v>
      </c>
      <c r="B167" s="1" t="s">
        <v>1459</v>
      </c>
      <c r="C167" s="1" t="s">
        <v>1</v>
      </c>
      <c r="D167" s="1" t="s">
        <v>1460</v>
      </c>
      <c r="F167" s="1">
        <v>47.740019400000001</v>
      </c>
      <c r="G167" s="1">
        <v>-121.98745340000001</v>
      </c>
    </row>
    <row r="168" spans="1:7" x14ac:dyDescent="0.3">
      <c r="A168" s="1" t="s">
        <v>880</v>
      </c>
      <c r="B168" s="1" t="s">
        <v>1461</v>
      </c>
      <c r="C168" s="1" t="s">
        <v>1</v>
      </c>
      <c r="D168" s="1" t="s">
        <v>1462</v>
      </c>
      <c r="F168" s="1">
        <v>47.203415999999997</v>
      </c>
      <c r="G168" s="1">
        <v>-121.9876613</v>
      </c>
    </row>
    <row r="169" spans="1:7" x14ac:dyDescent="0.3">
      <c r="A169" s="1" t="s">
        <v>880</v>
      </c>
      <c r="B169" s="1" t="s">
        <v>1463</v>
      </c>
      <c r="C169" s="1" t="s">
        <v>1</v>
      </c>
      <c r="D169" s="1" t="s">
        <v>1464</v>
      </c>
      <c r="F169" s="1">
        <v>47.450586000000001</v>
      </c>
      <c r="G169" s="1">
        <v>-122.15481699999999</v>
      </c>
    </row>
    <row r="170" spans="1:7" x14ac:dyDescent="0.3">
      <c r="A170" s="1" t="s">
        <v>880</v>
      </c>
      <c r="B170" s="1" t="s">
        <v>1465</v>
      </c>
      <c r="C170" s="1" t="s">
        <v>1</v>
      </c>
      <c r="D170" s="1" t="s">
        <v>1466</v>
      </c>
      <c r="F170" s="1">
        <v>47.568584999999999</v>
      </c>
      <c r="G170" s="1">
        <v>-121.893767</v>
      </c>
    </row>
    <row r="171" spans="1:7" x14ac:dyDescent="0.3">
      <c r="A171" s="1" t="s">
        <v>880</v>
      </c>
      <c r="B171" s="1" t="s">
        <v>1467</v>
      </c>
      <c r="C171" s="1" t="s">
        <v>1</v>
      </c>
      <c r="D171" s="1" t="s">
        <v>1468</v>
      </c>
      <c r="F171" s="1">
        <v>47.315742</v>
      </c>
      <c r="G171" s="1">
        <v>-122.320815</v>
      </c>
    </row>
    <row r="172" spans="1:7" x14ac:dyDescent="0.3">
      <c r="A172" s="1" t="s">
        <v>880</v>
      </c>
      <c r="B172" s="1" t="s">
        <v>1469</v>
      </c>
      <c r="C172" s="1" t="s">
        <v>1</v>
      </c>
      <c r="D172" s="1" t="s">
        <v>1470</v>
      </c>
      <c r="F172" s="1">
        <v>47.304138999999999</v>
      </c>
      <c r="G172" s="1">
        <v>-122.325417</v>
      </c>
    </row>
    <row r="173" spans="1:7" x14ac:dyDescent="0.3">
      <c r="A173" s="1" t="s">
        <v>880</v>
      </c>
      <c r="B173" s="1" t="s">
        <v>1249</v>
      </c>
      <c r="C173" s="1" t="s">
        <v>0</v>
      </c>
      <c r="D173" s="1" t="s">
        <v>1250</v>
      </c>
      <c r="F173" s="1">
        <v>47.303998</v>
      </c>
      <c r="G173" s="1">
        <v>-122.326511</v>
      </c>
    </row>
    <row r="174" spans="1:7" x14ac:dyDescent="0.3">
      <c r="A174" s="1" t="s">
        <v>880</v>
      </c>
      <c r="B174" s="1" t="s">
        <v>1471</v>
      </c>
      <c r="C174" s="1" t="s">
        <v>1</v>
      </c>
      <c r="D174" s="1" t="s">
        <v>1472</v>
      </c>
      <c r="F174" s="1">
        <v>47.607722000000003</v>
      </c>
      <c r="G174" s="1">
        <v>-122.301638</v>
      </c>
    </row>
    <row r="175" spans="1:7" x14ac:dyDescent="0.3">
      <c r="A175" s="1" t="s">
        <v>880</v>
      </c>
      <c r="B175" s="1" t="s">
        <v>1473</v>
      </c>
      <c r="C175" s="1" t="s">
        <v>1</v>
      </c>
      <c r="D175" s="1" t="s">
        <v>1474</v>
      </c>
      <c r="F175" s="1">
        <v>47.680322400000001</v>
      </c>
      <c r="G175" s="1">
        <v>-122.32830079999999</v>
      </c>
    </row>
    <row r="176" spans="1:7" x14ac:dyDescent="0.3">
      <c r="A176" s="1" t="s">
        <v>880</v>
      </c>
      <c r="B176" s="1" t="s">
        <v>1251</v>
      </c>
      <c r="C176" s="1" t="s">
        <v>0</v>
      </c>
      <c r="D176" s="1" t="s">
        <v>1252</v>
      </c>
      <c r="F176" s="1">
        <v>47.384451834431502</v>
      </c>
      <c r="G176" s="1">
        <v>-122.235217551472</v>
      </c>
    </row>
    <row r="177" spans="1:7" x14ac:dyDescent="0.3">
      <c r="A177" s="1" t="s">
        <v>880</v>
      </c>
      <c r="B177" s="1" t="s">
        <v>1475</v>
      </c>
      <c r="C177" s="1" t="s">
        <v>1</v>
      </c>
      <c r="D177" s="1" t="s">
        <v>1476</v>
      </c>
      <c r="F177" s="1">
        <v>47.548219000000003</v>
      </c>
      <c r="G177" s="1">
        <v>-122.37561599999999</v>
      </c>
    </row>
    <row r="178" spans="1:7" x14ac:dyDescent="0.3">
      <c r="A178" s="1" t="s">
        <v>880</v>
      </c>
      <c r="B178" s="1" t="s">
        <v>1477</v>
      </c>
      <c r="C178" s="1" t="s">
        <v>1</v>
      </c>
      <c r="D178" s="1" t="s">
        <v>1478</v>
      </c>
      <c r="E178" s="1" t="s">
        <v>1479</v>
      </c>
      <c r="F178" s="1">
        <v>47.386772999999998</v>
      </c>
      <c r="G178" s="1">
        <v>-122.29982099999999</v>
      </c>
    </row>
    <row r="179" spans="1:7" x14ac:dyDescent="0.3">
      <c r="A179" s="1" t="s">
        <v>880</v>
      </c>
      <c r="B179" s="1" t="s">
        <v>1480</v>
      </c>
      <c r="C179" s="1" t="s">
        <v>1</v>
      </c>
      <c r="D179" s="1" t="s">
        <v>1481</v>
      </c>
      <c r="F179" s="1">
        <v>47.419941000000001</v>
      </c>
      <c r="G179" s="1">
        <v>-121.97291800000001</v>
      </c>
    </row>
    <row r="180" spans="1:7" x14ac:dyDescent="0.3">
      <c r="A180" s="1" t="s">
        <v>880</v>
      </c>
      <c r="B180" s="1" t="s">
        <v>1482</v>
      </c>
      <c r="C180" s="1" t="s">
        <v>1</v>
      </c>
      <c r="D180" s="1" t="s">
        <v>1483</v>
      </c>
      <c r="F180" s="1">
        <v>47.530273000000001</v>
      </c>
      <c r="G180" s="1">
        <v>-122.03460200000001</v>
      </c>
    </row>
    <row r="181" spans="1:7" x14ac:dyDescent="0.3">
      <c r="A181" s="1" t="s">
        <v>880</v>
      </c>
      <c r="B181" s="1" t="s">
        <v>1484</v>
      </c>
      <c r="C181" s="1" t="s">
        <v>1</v>
      </c>
      <c r="D181" s="1" t="s">
        <v>1485</v>
      </c>
      <c r="F181" s="1">
        <v>47.760387000000001</v>
      </c>
      <c r="G181" s="1">
        <v>-122.249449</v>
      </c>
    </row>
    <row r="182" spans="1:7" x14ac:dyDescent="0.3">
      <c r="A182" s="1" t="s">
        <v>880</v>
      </c>
      <c r="B182" s="1" t="s">
        <v>1253</v>
      </c>
      <c r="C182" s="1" t="s">
        <v>0</v>
      </c>
      <c r="D182" s="1" t="s">
        <v>1254</v>
      </c>
      <c r="F182" s="1">
        <v>47.760567000000002</v>
      </c>
      <c r="G182" s="1">
        <v>-122.249331</v>
      </c>
    </row>
    <row r="183" spans="1:7" x14ac:dyDescent="0.3">
      <c r="A183" s="1" t="s">
        <v>880</v>
      </c>
      <c r="B183" s="1" t="s">
        <v>1486</v>
      </c>
      <c r="C183" s="1" t="s">
        <v>1</v>
      </c>
      <c r="D183" s="1" t="s">
        <v>1487</v>
      </c>
      <c r="F183" s="1">
        <v>47.418185000000001</v>
      </c>
      <c r="G183" s="1">
        <v>-122.19676</v>
      </c>
    </row>
    <row r="184" spans="1:7" x14ac:dyDescent="0.3">
      <c r="A184" s="1" t="s">
        <v>880</v>
      </c>
      <c r="B184" s="1" t="s">
        <v>1488</v>
      </c>
      <c r="C184" s="1" t="s">
        <v>1</v>
      </c>
      <c r="D184" s="1" t="s">
        <v>1489</v>
      </c>
      <c r="F184" s="1">
        <v>47.379795000000001</v>
      </c>
      <c r="G184" s="1">
        <v>-122.196093</v>
      </c>
    </row>
    <row r="185" spans="1:7" x14ac:dyDescent="0.3">
      <c r="A185" s="1" t="s">
        <v>880</v>
      </c>
      <c r="B185" s="1" t="s">
        <v>1490</v>
      </c>
      <c r="C185" s="1" t="s">
        <v>1</v>
      </c>
      <c r="D185" s="1" t="s">
        <v>881</v>
      </c>
      <c r="F185" s="1">
        <v>47.468201000000001</v>
      </c>
      <c r="G185" s="1">
        <v>-122.2311</v>
      </c>
    </row>
    <row r="186" spans="1:7" x14ac:dyDescent="0.3">
      <c r="A186" s="1" t="s">
        <v>880</v>
      </c>
      <c r="B186" s="1" t="s">
        <v>1255</v>
      </c>
      <c r="C186" s="1" t="s">
        <v>0</v>
      </c>
      <c r="D186" s="1" t="s">
        <v>881</v>
      </c>
      <c r="F186" s="1">
        <v>47.4681</v>
      </c>
      <c r="G186" s="1">
        <v>-122.23099999999999</v>
      </c>
    </row>
    <row r="187" spans="1:7" x14ac:dyDescent="0.3">
      <c r="A187" s="1" t="s">
        <v>880</v>
      </c>
      <c r="B187" s="1" t="s">
        <v>1491</v>
      </c>
      <c r="C187" s="1" t="s">
        <v>1</v>
      </c>
      <c r="D187" s="1" t="s">
        <v>1492</v>
      </c>
      <c r="E187" s="1" t="s">
        <v>1493</v>
      </c>
      <c r="F187" s="1">
        <v>47.598579999999998</v>
      </c>
      <c r="G187" s="1">
        <v>-122.33144</v>
      </c>
    </row>
    <row r="188" spans="1:7" x14ac:dyDescent="0.3">
      <c r="A188" s="1" t="s">
        <v>880</v>
      </c>
      <c r="B188" s="1" t="s">
        <v>1494</v>
      </c>
      <c r="C188" s="1" t="s">
        <v>1</v>
      </c>
      <c r="D188" s="1" t="s">
        <v>1495</v>
      </c>
      <c r="F188" s="1">
        <v>47.729672000000001</v>
      </c>
      <c r="G188" s="1">
        <v>-122.176588</v>
      </c>
    </row>
    <row r="189" spans="1:7" x14ac:dyDescent="0.3">
      <c r="A189" s="1" t="s">
        <v>880</v>
      </c>
      <c r="B189" s="1" t="s">
        <v>1496</v>
      </c>
      <c r="C189" s="1" t="s">
        <v>1</v>
      </c>
      <c r="D189" s="1" t="s">
        <v>1497</v>
      </c>
      <c r="F189" s="1">
        <v>47.677646000000003</v>
      </c>
      <c r="G189" s="1">
        <v>-122.206891</v>
      </c>
    </row>
    <row r="190" spans="1:7" x14ac:dyDescent="0.3">
      <c r="A190" s="1" t="s">
        <v>880</v>
      </c>
      <c r="B190" s="1" t="s">
        <v>1498</v>
      </c>
      <c r="C190" s="1" t="s">
        <v>1</v>
      </c>
      <c r="D190" s="1" t="s">
        <v>1499</v>
      </c>
      <c r="F190" s="1">
        <v>47.720063000000003</v>
      </c>
      <c r="G190" s="1">
        <v>-122.29783399999999</v>
      </c>
    </row>
    <row r="191" spans="1:7" x14ac:dyDescent="0.3">
      <c r="A191" s="1" t="s">
        <v>880</v>
      </c>
      <c r="B191" s="1" t="s">
        <v>1500</v>
      </c>
      <c r="C191" s="1" t="s">
        <v>1</v>
      </c>
      <c r="D191" s="1" t="s">
        <v>1501</v>
      </c>
      <c r="F191" s="1">
        <v>47.753813000000001</v>
      </c>
      <c r="G191" s="1">
        <v>-122.277738</v>
      </c>
    </row>
    <row r="192" spans="1:7" x14ac:dyDescent="0.3">
      <c r="A192" s="1" t="s">
        <v>880</v>
      </c>
      <c r="B192" s="1" t="s">
        <v>1502</v>
      </c>
      <c r="C192" s="1" t="s">
        <v>1</v>
      </c>
      <c r="D192" s="1" t="s">
        <v>1503</v>
      </c>
      <c r="F192" s="1">
        <v>47.634751600000001</v>
      </c>
      <c r="G192" s="1">
        <v>-122.39784899999999</v>
      </c>
    </row>
    <row r="193" spans="1:7" x14ac:dyDescent="0.3">
      <c r="A193" s="1" t="s">
        <v>880</v>
      </c>
      <c r="B193" s="1" t="s">
        <v>1504</v>
      </c>
      <c r="C193" s="1" t="s">
        <v>1</v>
      </c>
      <c r="D193" s="1" t="s">
        <v>1505</v>
      </c>
      <c r="F193" s="1">
        <v>47.682721000000001</v>
      </c>
      <c r="G193" s="1">
        <v>-122.260199</v>
      </c>
    </row>
    <row r="194" spans="1:7" x14ac:dyDescent="0.3">
      <c r="A194" s="1" t="s">
        <v>880</v>
      </c>
      <c r="B194" s="1" t="s">
        <v>1506</v>
      </c>
      <c r="C194" s="1" t="s">
        <v>1</v>
      </c>
      <c r="D194" s="1" t="s">
        <v>1507</v>
      </c>
      <c r="F194" s="1">
        <v>47.589253999999997</v>
      </c>
      <c r="G194" s="1">
        <v>-122.22812500000001</v>
      </c>
    </row>
    <row r="195" spans="1:7" x14ac:dyDescent="0.3">
      <c r="A195" s="1" t="s">
        <v>880</v>
      </c>
      <c r="B195" s="1" t="s">
        <v>1508</v>
      </c>
      <c r="C195" s="1" t="s">
        <v>1</v>
      </c>
      <c r="D195" s="1" t="s">
        <v>1509</v>
      </c>
      <c r="F195" s="1">
        <v>47.624719030000001</v>
      </c>
      <c r="G195" s="1">
        <v>-122.3553309</v>
      </c>
    </row>
    <row r="196" spans="1:7" x14ac:dyDescent="0.3">
      <c r="A196" s="1" t="s">
        <v>880</v>
      </c>
      <c r="B196" s="1" t="s">
        <v>1510</v>
      </c>
      <c r="C196" s="1" t="s">
        <v>1</v>
      </c>
      <c r="D196" s="1" t="s">
        <v>1511</v>
      </c>
      <c r="F196" s="1">
        <v>47.545760000000001</v>
      </c>
      <c r="G196" s="1">
        <v>-122.38733999999999</v>
      </c>
    </row>
    <row r="197" spans="1:7" x14ac:dyDescent="0.3">
      <c r="A197" s="1" t="s">
        <v>880</v>
      </c>
      <c r="B197" s="1" t="s">
        <v>1512</v>
      </c>
      <c r="C197" s="1" t="s">
        <v>1</v>
      </c>
      <c r="D197" s="1" t="s">
        <v>1513</v>
      </c>
      <c r="F197" s="1">
        <v>47.250680000000003</v>
      </c>
      <c r="G197" s="1">
        <v>-122.11093</v>
      </c>
    </row>
    <row r="198" spans="1:7" x14ac:dyDescent="0.3">
      <c r="A198" s="1" t="s">
        <v>880</v>
      </c>
      <c r="B198" s="1" t="s">
        <v>1514</v>
      </c>
      <c r="C198" s="1" t="s">
        <v>1</v>
      </c>
      <c r="D198" s="1" t="s">
        <v>1515</v>
      </c>
      <c r="F198" s="1">
        <v>47.538425799999999</v>
      </c>
      <c r="G198" s="1">
        <v>-122.1687127</v>
      </c>
    </row>
    <row r="199" spans="1:7" x14ac:dyDescent="0.3">
      <c r="A199" s="1" t="s">
        <v>880</v>
      </c>
      <c r="B199" s="1" t="s">
        <v>1516</v>
      </c>
      <c r="C199" s="1" t="s">
        <v>1</v>
      </c>
      <c r="D199" s="1" t="s">
        <v>1517</v>
      </c>
      <c r="F199" s="1">
        <v>47.539313</v>
      </c>
      <c r="G199" s="1">
        <v>-122.290171</v>
      </c>
    </row>
    <row r="200" spans="1:7" x14ac:dyDescent="0.3">
      <c r="A200" s="1" t="s">
        <v>880</v>
      </c>
      <c r="B200" s="1" t="s">
        <v>1518</v>
      </c>
      <c r="C200" s="1" t="s">
        <v>1</v>
      </c>
      <c r="D200" s="1" t="s">
        <v>1519</v>
      </c>
      <c r="F200" s="1">
        <v>47.570538999999997</v>
      </c>
      <c r="G200" s="1">
        <v>-122.148679</v>
      </c>
    </row>
    <row r="201" spans="1:7" x14ac:dyDescent="0.3">
      <c r="A201" s="1" t="s">
        <v>880</v>
      </c>
      <c r="B201" s="1" t="s">
        <v>1520</v>
      </c>
      <c r="C201" s="1" t="s">
        <v>1</v>
      </c>
      <c r="D201" s="1" t="s">
        <v>1521</v>
      </c>
      <c r="F201" s="1">
        <v>47.423994999999998</v>
      </c>
      <c r="G201" s="1">
        <v>-122.336956</v>
      </c>
    </row>
    <row r="202" spans="1:7" x14ac:dyDescent="0.3">
      <c r="A202" s="1" t="s">
        <v>880</v>
      </c>
      <c r="B202" s="1" t="s">
        <v>1522</v>
      </c>
      <c r="C202" s="1" t="s">
        <v>1</v>
      </c>
      <c r="D202" s="1" t="s">
        <v>1523</v>
      </c>
      <c r="F202" s="1">
        <v>47.646999999999998</v>
      </c>
      <c r="G202" s="1">
        <v>-122.14386</v>
      </c>
    </row>
    <row r="203" spans="1:7" x14ac:dyDescent="0.3">
      <c r="A203" s="1" t="s">
        <v>880</v>
      </c>
      <c r="B203" s="1" t="s">
        <v>1524</v>
      </c>
      <c r="C203" s="1" t="s">
        <v>1</v>
      </c>
      <c r="D203" s="1" t="s">
        <v>1525</v>
      </c>
      <c r="F203" s="1">
        <v>47.496583000000001</v>
      </c>
      <c r="G203" s="1">
        <v>-121.78265399999999</v>
      </c>
    </row>
    <row r="204" spans="1:7" x14ac:dyDescent="0.3">
      <c r="A204" s="1" t="s">
        <v>880</v>
      </c>
      <c r="B204" s="1" t="s">
        <v>1526</v>
      </c>
      <c r="C204" s="1" t="s">
        <v>1</v>
      </c>
      <c r="D204" s="1" t="s">
        <v>1527</v>
      </c>
      <c r="E204" s="1" t="s">
        <v>1528</v>
      </c>
      <c r="F204" s="1">
        <v>47.698106299999999</v>
      </c>
      <c r="G204" s="1">
        <v>-122.3343388</v>
      </c>
    </row>
    <row r="205" spans="1:7" x14ac:dyDescent="0.3">
      <c r="A205" s="1" t="s">
        <v>880</v>
      </c>
      <c r="B205" s="1" t="s">
        <v>1529</v>
      </c>
      <c r="C205" s="1" t="s">
        <v>1</v>
      </c>
      <c r="D205" s="1" t="s">
        <v>1530</v>
      </c>
      <c r="F205" s="1">
        <v>47.472475000000003</v>
      </c>
      <c r="G205" s="1">
        <v>-122.231602</v>
      </c>
    </row>
    <row r="206" spans="1:7" x14ac:dyDescent="0.3">
      <c r="A206" s="1" t="s">
        <v>880</v>
      </c>
      <c r="B206" s="1" t="s">
        <v>1531</v>
      </c>
      <c r="C206" s="1" t="s">
        <v>1</v>
      </c>
      <c r="D206" s="1" t="s">
        <v>1532</v>
      </c>
      <c r="F206" s="1">
        <v>47.524889000000002</v>
      </c>
      <c r="G206" s="1">
        <v>-122.270284</v>
      </c>
    </row>
    <row r="207" spans="1:7" x14ac:dyDescent="0.3">
      <c r="A207" s="1" t="s">
        <v>880</v>
      </c>
      <c r="B207" s="1" t="s">
        <v>1533</v>
      </c>
      <c r="C207" s="1" t="s">
        <v>1</v>
      </c>
      <c r="D207" s="1" t="s">
        <v>1534</v>
      </c>
      <c r="F207" s="1">
        <v>47.561540999999998</v>
      </c>
      <c r="G207" s="1">
        <v>-122.28479900000001</v>
      </c>
    </row>
    <row r="208" spans="1:7" x14ac:dyDescent="0.3">
      <c r="A208" s="1" t="s">
        <v>880</v>
      </c>
      <c r="B208" s="1" t="s">
        <v>1535</v>
      </c>
      <c r="C208" s="1" t="s">
        <v>1</v>
      </c>
      <c r="D208" s="1" t="s">
        <v>1536</v>
      </c>
      <c r="F208" s="1">
        <v>47.679039400000001</v>
      </c>
      <c r="G208" s="1">
        <v>-122.13023010000001</v>
      </c>
    </row>
    <row r="209" spans="1:7" x14ac:dyDescent="0.3">
      <c r="A209" s="1" t="s">
        <v>880</v>
      </c>
      <c r="B209" s="1" t="s">
        <v>1537</v>
      </c>
      <c r="C209" s="1" t="s">
        <v>1</v>
      </c>
      <c r="D209" s="1" t="s">
        <v>1538</v>
      </c>
      <c r="E209" s="1" t="s">
        <v>1539</v>
      </c>
      <c r="F209" s="1">
        <v>47.664577999999999</v>
      </c>
      <c r="G209" s="1">
        <v>-122.10668800000001</v>
      </c>
    </row>
    <row r="210" spans="1:7" x14ac:dyDescent="0.3">
      <c r="A210" s="1" t="s">
        <v>880</v>
      </c>
      <c r="B210" s="1" t="s">
        <v>1540</v>
      </c>
      <c r="C210" s="1" t="s">
        <v>1</v>
      </c>
      <c r="D210" s="1" t="s">
        <v>1541</v>
      </c>
      <c r="F210" s="1">
        <v>47.6855360814668</v>
      </c>
      <c r="G210" s="1">
        <v>-122.03328045071299</v>
      </c>
    </row>
    <row r="211" spans="1:7" x14ac:dyDescent="0.3">
      <c r="A211" s="1" t="s">
        <v>880</v>
      </c>
      <c r="B211" s="1" t="s">
        <v>1542</v>
      </c>
      <c r="C211" s="1" t="s">
        <v>1</v>
      </c>
      <c r="D211" s="1" t="s">
        <v>1543</v>
      </c>
      <c r="E211" s="1" t="s">
        <v>1544</v>
      </c>
      <c r="F211" s="1">
        <v>47.385257000000003</v>
      </c>
      <c r="G211" s="1">
        <v>-122.239009</v>
      </c>
    </row>
    <row r="212" spans="1:7" x14ac:dyDescent="0.3">
      <c r="A212" s="1" t="s">
        <v>880</v>
      </c>
      <c r="B212" s="1" t="s">
        <v>1545</v>
      </c>
      <c r="C212" s="1" t="s">
        <v>1</v>
      </c>
      <c r="D212" s="1" t="s">
        <v>1546</v>
      </c>
      <c r="F212" s="1">
        <v>47.494851799999999</v>
      </c>
      <c r="G212" s="1">
        <v>-122.1753411</v>
      </c>
    </row>
    <row r="213" spans="1:7" x14ac:dyDescent="0.3">
      <c r="A213" s="1" t="s">
        <v>880</v>
      </c>
      <c r="B213" s="1" t="s">
        <v>1547</v>
      </c>
      <c r="C213" s="1" t="s">
        <v>1</v>
      </c>
      <c r="D213" s="1" t="s">
        <v>1548</v>
      </c>
      <c r="E213" s="1" t="s">
        <v>1549</v>
      </c>
      <c r="F213" s="1">
        <v>47.688833000000002</v>
      </c>
      <c r="G213" s="1">
        <v>-122.37564999999999</v>
      </c>
    </row>
    <row r="214" spans="1:7" x14ac:dyDescent="0.3">
      <c r="A214" s="1" t="s">
        <v>880</v>
      </c>
      <c r="B214" s="1" t="s">
        <v>1550</v>
      </c>
      <c r="C214" s="1" t="s">
        <v>1</v>
      </c>
      <c r="D214" s="1" t="s">
        <v>1551</v>
      </c>
      <c r="F214" s="1">
        <v>47.343245000000003</v>
      </c>
      <c r="G214" s="1">
        <v>-122.30025000000001</v>
      </c>
    </row>
    <row r="215" spans="1:7" x14ac:dyDescent="0.3">
      <c r="A215" s="1" t="s">
        <v>880</v>
      </c>
      <c r="B215" s="1" t="s">
        <v>1552</v>
      </c>
      <c r="C215" s="1" t="s">
        <v>1</v>
      </c>
      <c r="D215" s="1" t="s">
        <v>1553</v>
      </c>
      <c r="F215" s="1">
        <v>47.601314899999998</v>
      </c>
      <c r="G215" s="1">
        <v>-122.03618179999999</v>
      </c>
    </row>
    <row r="216" spans="1:7" x14ac:dyDescent="0.3">
      <c r="A216" s="1" t="s">
        <v>880</v>
      </c>
      <c r="B216" s="1" t="s">
        <v>1554</v>
      </c>
      <c r="C216" s="1" t="s">
        <v>1</v>
      </c>
      <c r="D216" s="1" t="s">
        <v>1555</v>
      </c>
      <c r="E216" s="1" t="s">
        <v>1556</v>
      </c>
      <c r="F216" s="1">
        <v>47.617458999999997</v>
      </c>
      <c r="G216" s="1">
        <v>-122.32101400000001</v>
      </c>
    </row>
    <row r="217" spans="1:7" x14ac:dyDescent="0.3">
      <c r="A217" s="1" t="s">
        <v>880</v>
      </c>
      <c r="B217" s="1" t="s">
        <v>1256</v>
      </c>
      <c r="C217" s="1" t="s">
        <v>0</v>
      </c>
      <c r="D217" s="1" t="s">
        <v>1257</v>
      </c>
      <c r="E217" s="1" t="s">
        <v>1258</v>
      </c>
      <c r="F217" s="1">
        <v>47.597090000000001</v>
      </c>
      <c r="G217" s="1">
        <v>-122.33141000000001</v>
      </c>
    </row>
    <row r="218" spans="1:7" x14ac:dyDescent="0.3">
      <c r="A218" s="1" t="s">
        <v>880</v>
      </c>
      <c r="B218" s="1" t="s">
        <v>1557</v>
      </c>
      <c r="C218" s="1" t="s">
        <v>1</v>
      </c>
      <c r="D218" s="1" t="s">
        <v>1558</v>
      </c>
      <c r="F218" s="1">
        <v>47.650731999999998</v>
      </c>
      <c r="G218" s="1">
        <v>-122.361565</v>
      </c>
    </row>
    <row r="219" spans="1:7" x14ac:dyDescent="0.3">
      <c r="A219" s="1" t="s">
        <v>880</v>
      </c>
      <c r="B219" s="1" t="s">
        <v>1559</v>
      </c>
      <c r="C219" s="1" t="s">
        <v>1</v>
      </c>
      <c r="D219" s="1" t="s">
        <v>1560</v>
      </c>
      <c r="F219" s="1">
        <v>47.755417799999996</v>
      </c>
      <c r="G219" s="1">
        <v>-122.3250106</v>
      </c>
    </row>
    <row r="220" spans="1:7" x14ac:dyDescent="0.3">
      <c r="A220" s="1" t="s">
        <v>880</v>
      </c>
      <c r="B220" s="1" t="s">
        <v>1561</v>
      </c>
      <c r="C220" s="1" t="s">
        <v>1</v>
      </c>
      <c r="D220" s="1" t="s">
        <v>1562</v>
      </c>
      <c r="F220" s="1">
        <v>47.767488</v>
      </c>
      <c r="G220" s="1">
        <v>-122.346688</v>
      </c>
    </row>
    <row r="221" spans="1:7" x14ac:dyDescent="0.3">
      <c r="A221" s="1" t="s">
        <v>880</v>
      </c>
      <c r="B221" s="1" t="s">
        <v>1563</v>
      </c>
      <c r="C221" s="1" t="s">
        <v>1</v>
      </c>
      <c r="D221" s="1" t="s">
        <v>1564</v>
      </c>
      <c r="F221" s="1">
        <v>47.490746000000001</v>
      </c>
      <c r="G221" s="1">
        <v>-122.23852100000001</v>
      </c>
    </row>
    <row r="222" spans="1:7" x14ac:dyDescent="0.3">
      <c r="A222" s="1" t="s">
        <v>880</v>
      </c>
      <c r="B222" s="1" t="s">
        <v>1565</v>
      </c>
      <c r="C222" s="1" t="s">
        <v>1</v>
      </c>
      <c r="D222" s="1" t="s">
        <v>1566</v>
      </c>
      <c r="F222" s="1">
        <v>47.529896399999998</v>
      </c>
      <c r="G222" s="1">
        <v>-121.8724101</v>
      </c>
    </row>
    <row r="223" spans="1:7" x14ac:dyDescent="0.3">
      <c r="A223" s="1" t="s">
        <v>880</v>
      </c>
      <c r="B223" s="1" t="s">
        <v>1567</v>
      </c>
      <c r="C223" s="1" t="s">
        <v>1</v>
      </c>
      <c r="D223" s="1" t="s">
        <v>1568</v>
      </c>
      <c r="F223" s="1">
        <v>47.621350999999997</v>
      </c>
      <c r="G223" s="1">
        <v>-122.337096</v>
      </c>
    </row>
    <row r="224" spans="1:7" x14ac:dyDescent="0.3">
      <c r="A224" s="1" t="s">
        <v>880</v>
      </c>
      <c r="B224" s="1" t="s">
        <v>1569</v>
      </c>
      <c r="C224" s="1" t="s">
        <v>1</v>
      </c>
      <c r="D224" s="1" t="s">
        <v>1570</v>
      </c>
      <c r="F224" s="1">
        <v>47.526183000000003</v>
      </c>
      <c r="G224" s="1">
        <v>-122.322811</v>
      </c>
    </row>
    <row r="225" spans="1:7" x14ac:dyDescent="0.3">
      <c r="A225" s="1" t="s">
        <v>880</v>
      </c>
      <c r="B225" s="1" t="s">
        <v>1571</v>
      </c>
      <c r="C225" s="1" t="s">
        <v>1</v>
      </c>
      <c r="D225" s="1" t="s">
        <v>1572</v>
      </c>
      <c r="F225" s="1">
        <v>47.58229</v>
      </c>
      <c r="G225" s="1">
        <v>-122.03659</v>
      </c>
    </row>
    <row r="226" spans="1:7" x14ac:dyDescent="0.3">
      <c r="A226" s="1" t="s">
        <v>880</v>
      </c>
      <c r="B226" s="1" t="s">
        <v>1573</v>
      </c>
      <c r="C226" s="1" t="s">
        <v>1</v>
      </c>
      <c r="D226" s="1" t="s">
        <v>1574</v>
      </c>
      <c r="E226" s="1" t="s">
        <v>1575</v>
      </c>
      <c r="F226" s="1">
        <v>47.547729199999999</v>
      </c>
      <c r="G226" s="1">
        <v>-122.3538902</v>
      </c>
    </row>
    <row r="227" spans="1:7" x14ac:dyDescent="0.3">
      <c r="A227" s="1" t="s">
        <v>880</v>
      </c>
      <c r="B227" s="1" t="s">
        <v>1259</v>
      </c>
      <c r="C227" s="1" t="s">
        <v>0</v>
      </c>
      <c r="D227" s="1" t="s">
        <v>1260</v>
      </c>
      <c r="F227" s="1">
        <v>47.655258000000003</v>
      </c>
      <c r="G227" s="1">
        <v>-122.305311</v>
      </c>
    </row>
    <row r="228" spans="1:7" x14ac:dyDescent="0.3">
      <c r="A228" s="1" t="s">
        <v>880</v>
      </c>
      <c r="B228" s="1" t="s">
        <v>1576</v>
      </c>
      <c r="C228" s="1" t="s">
        <v>1</v>
      </c>
      <c r="D228" s="1" t="s">
        <v>1577</v>
      </c>
      <c r="F228" s="1">
        <v>47.371355000000001</v>
      </c>
      <c r="G228" s="1">
        <v>-122.02169000000001</v>
      </c>
    </row>
    <row r="229" spans="1:7" x14ac:dyDescent="0.3">
      <c r="A229" s="1" t="s">
        <v>880</v>
      </c>
      <c r="B229" s="1" t="s">
        <v>1578</v>
      </c>
      <c r="C229" s="1" t="s">
        <v>1</v>
      </c>
      <c r="D229" s="1" t="s">
        <v>1579</v>
      </c>
      <c r="F229" s="1">
        <v>47.491522000000003</v>
      </c>
      <c r="G229" s="1">
        <v>-122.278194</v>
      </c>
    </row>
    <row r="230" spans="1:7" x14ac:dyDescent="0.3">
      <c r="A230" s="1" t="s">
        <v>880</v>
      </c>
      <c r="B230" s="1" t="s">
        <v>1580</v>
      </c>
      <c r="C230" s="1" t="s">
        <v>1</v>
      </c>
      <c r="D230" s="1" t="s">
        <v>1581</v>
      </c>
      <c r="F230" s="1">
        <v>47.4687032166131</v>
      </c>
      <c r="G230" s="1">
        <v>-122.287445896694</v>
      </c>
    </row>
    <row r="231" spans="1:7" x14ac:dyDescent="0.3">
      <c r="A231" s="1" t="s">
        <v>880</v>
      </c>
      <c r="B231" s="1" t="s">
        <v>1582</v>
      </c>
      <c r="C231" s="1" t="s">
        <v>1</v>
      </c>
      <c r="D231" s="1" t="s">
        <v>1583</v>
      </c>
      <c r="F231" s="1">
        <v>47.759979999999999</v>
      </c>
      <c r="G231" s="1">
        <v>-122.19056</v>
      </c>
    </row>
    <row r="232" spans="1:7" x14ac:dyDescent="0.3">
      <c r="A232" s="1" t="s">
        <v>880</v>
      </c>
      <c r="B232" s="1" t="s">
        <v>1584</v>
      </c>
      <c r="C232" s="1" t="s">
        <v>1</v>
      </c>
      <c r="D232" s="1" t="s">
        <v>1585</v>
      </c>
      <c r="E232" s="1" t="s">
        <v>1586</v>
      </c>
      <c r="F232" s="1">
        <v>47.656770999999999</v>
      </c>
      <c r="G232" s="1">
        <v>-122.312653</v>
      </c>
    </row>
    <row r="233" spans="1:7" x14ac:dyDescent="0.3">
      <c r="A233" s="1" t="s">
        <v>880</v>
      </c>
      <c r="B233" s="1" t="s">
        <v>1587</v>
      </c>
      <c r="C233" s="1" t="s">
        <v>1</v>
      </c>
      <c r="D233" s="1" t="s">
        <v>1588</v>
      </c>
      <c r="F233" s="1">
        <v>47.597051</v>
      </c>
      <c r="G233" s="1">
        <v>-122.326481</v>
      </c>
    </row>
    <row r="234" spans="1:7" x14ac:dyDescent="0.3">
      <c r="A234" s="1" t="s">
        <v>880</v>
      </c>
      <c r="B234" s="1" t="s">
        <v>1589</v>
      </c>
      <c r="C234" s="1" t="s">
        <v>1</v>
      </c>
      <c r="D234" s="1" t="s">
        <v>1590</v>
      </c>
      <c r="F234" s="1">
        <v>47.443102799999998</v>
      </c>
      <c r="G234" s="1">
        <v>-122.2736096</v>
      </c>
    </row>
    <row r="235" spans="1:7" x14ac:dyDescent="0.3">
      <c r="A235" s="1" t="s">
        <v>880</v>
      </c>
      <c r="B235" s="1" t="s">
        <v>1591</v>
      </c>
      <c r="C235" s="1" t="s">
        <v>1</v>
      </c>
      <c r="D235" s="1" t="s">
        <v>1592</v>
      </c>
      <c r="F235" s="1">
        <v>47.450772200000003</v>
      </c>
      <c r="G235" s="1">
        <v>-122.4597488</v>
      </c>
    </row>
    <row r="236" spans="1:7" x14ac:dyDescent="0.3">
      <c r="A236" s="1" t="s">
        <v>880</v>
      </c>
      <c r="B236" s="1" t="s">
        <v>1593</v>
      </c>
      <c r="C236" s="1" t="s">
        <v>1</v>
      </c>
      <c r="D236" s="1" t="s">
        <v>1594</v>
      </c>
      <c r="E236" s="1" t="s">
        <v>1595</v>
      </c>
      <c r="F236" s="1">
        <v>47.646852000000003</v>
      </c>
      <c r="G236" s="1">
        <v>-122.333499</v>
      </c>
    </row>
    <row r="237" spans="1:7" x14ac:dyDescent="0.3">
      <c r="A237" s="1" t="s">
        <v>880</v>
      </c>
      <c r="B237" s="1" t="s">
        <v>1596</v>
      </c>
      <c r="C237" s="1" t="s">
        <v>1</v>
      </c>
      <c r="D237" s="1" t="s">
        <v>1597</v>
      </c>
      <c r="F237" s="1">
        <v>47.752890000000001</v>
      </c>
      <c r="G237" s="1">
        <v>-122.16259599999999</v>
      </c>
    </row>
    <row r="238" spans="1:7" x14ac:dyDescent="0.3">
      <c r="A238" s="1" t="s">
        <v>880</v>
      </c>
      <c r="B238" s="1" t="s">
        <v>1598</v>
      </c>
      <c r="C238" s="1" t="s">
        <v>1</v>
      </c>
      <c r="D238" s="1" t="s">
        <v>1599</v>
      </c>
      <c r="F238" s="1">
        <v>47.751809000000002</v>
      </c>
      <c r="G238" s="1">
        <v>-122.08197699999999</v>
      </c>
    </row>
    <row r="239" spans="1:7" x14ac:dyDescent="0.3">
      <c r="A239" s="1" t="s">
        <v>882</v>
      </c>
      <c r="B239" s="1" t="s">
        <v>883</v>
      </c>
      <c r="C239" s="1" t="s">
        <v>1</v>
      </c>
      <c r="D239" s="1" t="s">
        <v>884</v>
      </c>
      <c r="F239" s="1">
        <v>47.6384705116944</v>
      </c>
      <c r="G239" s="1">
        <v>-122.52197733949799</v>
      </c>
    </row>
    <row r="240" spans="1:7" x14ac:dyDescent="0.3">
      <c r="A240" s="1" t="s">
        <v>882</v>
      </c>
      <c r="B240" s="1" t="s">
        <v>885</v>
      </c>
      <c r="C240" s="1" t="s">
        <v>1</v>
      </c>
      <c r="D240" s="1" t="s">
        <v>886</v>
      </c>
      <c r="E240" s="1" t="s">
        <v>887</v>
      </c>
      <c r="F240" s="1">
        <v>47.594999999999999</v>
      </c>
      <c r="G240" s="1">
        <v>-122.625</v>
      </c>
    </row>
    <row r="241" spans="1:7" x14ac:dyDescent="0.3">
      <c r="A241" s="1" t="s">
        <v>882</v>
      </c>
      <c r="B241" s="1" t="s">
        <v>888</v>
      </c>
      <c r="C241" s="1" t="s">
        <v>1</v>
      </c>
      <c r="D241" s="1" t="s">
        <v>889</v>
      </c>
      <c r="F241" s="1">
        <v>47.567</v>
      </c>
      <c r="G241" s="1">
        <v>-122.626</v>
      </c>
    </row>
    <row r="242" spans="1:7" x14ac:dyDescent="0.3">
      <c r="A242" s="1" t="s">
        <v>882</v>
      </c>
      <c r="B242" s="1" t="s">
        <v>890</v>
      </c>
      <c r="C242" s="1" t="s">
        <v>1</v>
      </c>
      <c r="D242" s="1" t="s">
        <v>891</v>
      </c>
      <c r="F242" s="1">
        <v>47.492819094884503</v>
      </c>
      <c r="G242" s="1">
        <v>-122.766626554301</v>
      </c>
    </row>
    <row r="243" spans="1:7" x14ac:dyDescent="0.3">
      <c r="A243" s="1" t="s">
        <v>882</v>
      </c>
      <c r="B243" s="1" t="s">
        <v>892</v>
      </c>
      <c r="C243" s="1" t="s">
        <v>1</v>
      </c>
      <c r="D243" s="1" t="s">
        <v>893</v>
      </c>
      <c r="F243" s="1">
        <v>47.412599999999998</v>
      </c>
      <c r="G243" s="1">
        <v>-122.628</v>
      </c>
    </row>
    <row r="244" spans="1:7" x14ac:dyDescent="0.3">
      <c r="A244" s="1" t="s">
        <v>882</v>
      </c>
      <c r="B244" s="1" t="s">
        <v>894</v>
      </c>
      <c r="C244" s="1" t="s">
        <v>1</v>
      </c>
      <c r="D244" s="1" t="s">
        <v>895</v>
      </c>
      <c r="F244" s="1">
        <v>47.909814003149897</v>
      </c>
      <c r="G244" s="1">
        <v>-122.55506361202799</v>
      </c>
    </row>
    <row r="245" spans="1:7" x14ac:dyDescent="0.3">
      <c r="A245" s="1" t="s">
        <v>882</v>
      </c>
      <c r="B245" s="1" t="s">
        <v>896</v>
      </c>
      <c r="C245" s="1" t="s">
        <v>1</v>
      </c>
      <c r="D245" s="1" t="s">
        <v>897</v>
      </c>
      <c r="F245" s="1">
        <v>47.750999999999998</v>
      </c>
      <c r="G245" s="1">
        <v>-122.524</v>
      </c>
    </row>
    <row r="246" spans="1:7" x14ac:dyDescent="0.3">
      <c r="A246" s="1" t="s">
        <v>882</v>
      </c>
      <c r="B246" s="1" t="s">
        <v>898</v>
      </c>
      <c r="C246" s="1" t="s">
        <v>1</v>
      </c>
      <c r="D246" s="1" t="s">
        <v>899</v>
      </c>
      <c r="F246" s="1">
        <v>47.703099999999999</v>
      </c>
      <c r="G246" s="1">
        <v>-122.624</v>
      </c>
    </row>
    <row r="247" spans="1:7" x14ac:dyDescent="0.3">
      <c r="A247" s="1" t="s">
        <v>882</v>
      </c>
      <c r="B247" s="1" t="s">
        <v>900</v>
      </c>
      <c r="C247" s="1" t="s">
        <v>1</v>
      </c>
      <c r="D247" s="1" t="s">
        <v>901</v>
      </c>
      <c r="F247" s="1">
        <v>47.798499999999997</v>
      </c>
      <c r="G247" s="1">
        <v>-122.503</v>
      </c>
    </row>
    <row r="248" spans="1:7" x14ac:dyDescent="0.3">
      <c r="A248" s="1" t="s">
        <v>882</v>
      </c>
      <c r="B248" s="1" t="s">
        <v>902</v>
      </c>
      <c r="C248" s="1" t="s">
        <v>1</v>
      </c>
      <c r="D248" s="1" t="s">
        <v>903</v>
      </c>
      <c r="F248" s="1">
        <v>47.555599999999998</v>
      </c>
      <c r="G248" s="1">
        <v>-122.545</v>
      </c>
    </row>
    <row r="249" spans="1:7" x14ac:dyDescent="0.3">
      <c r="A249" s="1" t="s">
        <v>882</v>
      </c>
      <c r="B249" s="1" t="s">
        <v>904</v>
      </c>
      <c r="C249" s="1" t="s">
        <v>1</v>
      </c>
      <c r="D249" s="1" t="s">
        <v>905</v>
      </c>
      <c r="F249" s="1">
        <v>47.568871000000001</v>
      </c>
      <c r="G249" s="1">
        <v>-122.631505</v>
      </c>
    </row>
    <row r="250" spans="1:7" x14ac:dyDescent="0.3">
      <c r="A250" s="1" t="s">
        <v>882</v>
      </c>
      <c r="B250" s="1" t="s">
        <v>906</v>
      </c>
      <c r="C250" s="1" t="s">
        <v>0</v>
      </c>
      <c r="D250" s="1" t="s">
        <v>905</v>
      </c>
      <c r="F250" s="1">
        <v>47.569491999999997</v>
      </c>
      <c r="G250" s="1">
        <v>-122.630533</v>
      </c>
    </row>
    <row r="251" spans="1:7" x14ac:dyDescent="0.3">
      <c r="A251" s="1" t="s">
        <v>882</v>
      </c>
      <c r="B251" s="1" t="s">
        <v>907</v>
      </c>
      <c r="C251" s="1" t="s">
        <v>1</v>
      </c>
      <c r="D251" s="1" t="s">
        <v>908</v>
      </c>
      <c r="E251" s="1" t="s">
        <v>909</v>
      </c>
      <c r="F251" s="1">
        <v>47.690199999999997</v>
      </c>
      <c r="G251" s="1">
        <v>-122.70399999999999</v>
      </c>
    </row>
    <row r="252" spans="1:7" x14ac:dyDescent="0.3">
      <c r="A252" s="1" t="s">
        <v>882</v>
      </c>
      <c r="B252" s="1" t="s">
        <v>910</v>
      </c>
      <c r="C252" s="1" t="s">
        <v>1</v>
      </c>
      <c r="D252" s="1" t="s">
        <v>911</v>
      </c>
      <c r="E252" s="1" t="s">
        <v>912</v>
      </c>
      <c r="F252" s="1">
        <v>47.562634000000003</v>
      </c>
      <c r="G252" s="1">
        <v>-122.65088799999999</v>
      </c>
    </row>
    <row r="253" spans="1:7" x14ac:dyDescent="0.3">
      <c r="A253" s="1" t="s">
        <v>882</v>
      </c>
      <c r="B253" s="1" t="s">
        <v>913</v>
      </c>
      <c r="C253" s="1" t="s">
        <v>1</v>
      </c>
      <c r="D253" s="1" t="s">
        <v>914</v>
      </c>
      <c r="F253" s="1">
        <v>47.804600000000001</v>
      </c>
      <c r="G253" s="1">
        <v>-122.54</v>
      </c>
    </row>
    <row r="254" spans="1:7" x14ac:dyDescent="0.3">
      <c r="A254" s="1" t="s">
        <v>882</v>
      </c>
      <c r="B254" s="1" t="s">
        <v>915</v>
      </c>
      <c r="C254" s="1" t="s">
        <v>0</v>
      </c>
      <c r="D254" s="1" t="s">
        <v>916</v>
      </c>
      <c r="E254" s="1" t="s">
        <v>917</v>
      </c>
      <c r="F254" s="1">
        <v>47.741300000000003</v>
      </c>
      <c r="G254" s="1">
        <v>-122.63800000000001</v>
      </c>
    </row>
    <row r="255" spans="1:7" x14ac:dyDescent="0.3">
      <c r="A255" s="1" t="s">
        <v>882</v>
      </c>
      <c r="B255" s="1" t="s">
        <v>918</v>
      </c>
      <c r="C255" s="1" t="s">
        <v>1</v>
      </c>
      <c r="D255" s="1" t="s">
        <v>919</v>
      </c>
      <c r="F255" s="1">
        <v>47.421897000000001</v>
      </c>
      <c r="G255" s="1">
        <v>-122.54162700000001</v>
      </c>
    </row>
    <row r="256" spans="1:7" x14ac:dyDescent="0.3">
      <c r="A256" s="1" t="s">
        <v>882</v>
      </c>
      <c r="B256" s="1" t="s">
        <v>920</v>
      </c>
      <c r="C256" s="1" t="s">
        <v>1</v>
      </c>
      <c r="D256" s="1" t="s">
        <v>921</v>
      </c>
      <c r="F256" s="1">
        <v>47.851914999999998</v>
      </c>
      <c r="G256" s="1">
        <v>-122.569502</v>
      </c>
    </row>
    <row r="257" spans="1:7" x14ac:dyDescent="0.3">
      <c r="A257" s="1" t="s">
        <v>882</v>
      </c>
      <c r="B257" s="1" t="s">
        <v>922</v>
      </c>
      <c r="C257" s="1" t="s">
        <v>0</v>
      </c>
      <c r="D257" s="1" t="s">
        <v>923</v>
      </c>
      <c r="E257" s="1" t="s">
        <v>924</v>
      </c>
      <c r="F257" s="1">
        <v>47.5383</v>
      </c>
      <c r="G257" s="1">
        <v>-122.63800000000001</v>
      </c>
    </row>
    <row r="258" spans="1:7" x14ac:dyDescent="0.3">
      <c r="A258" s="1" t="s">
        <v>882</v>
      </c>
      <c r="B258" s="1" t="s">
        <v>925</v>
      </c>
      <c r="C258" s="1" t="s">
        <v>1</v>
      </c>
      <c r="D258" s="1" t="s">
        <v>916</v>
      </c>
      <c r="F258" s="1">
        <v>47.741300000000003</v>
      </c>
      <c r="G258" s="1">
        <v>-122.63800000000001</v>
      </c>
    </row>
    <row r="259" spans="1:7" x14ac:dyDescent="0.3">
      <c r="A259" s="1" t="s">
        <v>882</v>
      </c>
      <c r="B259" s="1" t="s">
        <v>926</v>
      </c>
      <c r="C259" s="1" t="s">
        <v>1</v>
      </c>
      <c r="D259" s="1" t="s">
        <v>927</v>
      </c>
      <c r="F259" s="1">
        <v>47.598399999999998</v>
      </c>
      <c r="G259" s="1">
        <v>-122.82</v>
      </c>
    </row>
    <row r="260" spans="1:7" x14ac:dyDescent="0.3">
      <c r="A260" s="1" t="s">
        <v>882</v>
      </c>
      <c r="B260" s="1" t="s">
        <v>928</v>
      </c>
      <c r="C260" s="1" t="s">
        <v>1</v>
      </c>
      <c r="D260" s="1" t="s">
        <v>929</v>
      </c>
      <c r="F260" s="1">
        <v>47.651781601044398</v>
      </c>
      <c r="G260" s="1">
        <v>-122.695180314496</v>
      </c>
    </row>
    <row r="261" spans="1:7" x14ac:dyDescent="0.3">
      <c r="A261" s="1" t="s">
        <v>882</v>
      </c>
      <c r="B261" s="1" t="s">
        <v>930</v>
      </c>
      <c r="C261" s="1" t="s">
        <v>1</v>
      </c>
      <c r="D261" s="1" t="s">
        <v>931</v>
      </c>
      <c r="F261" s="1">
        <v>47.668008001654798</v>
      </c>
      <c r="G261" s="1">
        <v>-122.681473219834</v>
      </c>
    </row>
    <row r="262" spans="1:7" x14ac:dyDescent="0.3">
      <c r="A262" s="1" t="s">
        <v>882</v>
      </c>
      <c r="B262" s="1" t="s">
        <v>932</v>
      </c>
      <c r="C262" s="1" t="s">
        <v>1</v>
      </c>
      <c r="D262" s="1" t="s">
        <v>933</v>
      </c>
      <c r="F262" s="1">
        <v>47.487699999999997</v>
      </c>
      <c r="G262" s="1">
        <v>-122.666</v>
      </c>
    </row>
    <row r="263" spans="1:7" x14ac:dyDescent="0.3">
      <c r="A263" s="1" t="s">
        <v>882</v>
      </c>
      <c r="B263" s="1" t="s">
        <v>934</v>
      </c>
      <c r="C263" s="1" t="s">
        <v>1</v>
      </c>
      <c r="D263" s="1" t="s">
        <v>935</v>
      </c>
      <c r="F263" s="1">
        <v>47.531199999999998</v>
      </c>
      <c r="G263" s="1">
        <v>-122.599</v>
      </c>
    </row>
    <row r="264" spans="1:7" x14ac:dyDescent="0.3">
      <c r="A264" s="1" t="s">
        <v>882</v>
      </c>
      <c r="B264" s="1" t="s">
        <v>936</v>
      </c>
      <c r="C264" s="1" t="s">
        <v>0</v>
      </c>
      <c r="D264" s="1" t="s">
        <v>923</v>
      </c>
      <c r="E264" s="1" t="s">
        <v>937</v>
      </c>
      <c r="F264" s="1">
        <v>47.5379</v>
      </c>
      <c r="G264" s="1">
        <v>-122.639</v>
      </c>
    </row>
    <row r="265" spans="1:7" x14ac:dyDescent="0.3">
      <c r="A265" s="1" t="s">
        <v>882</v>
      </c>
      <c r="B265" s="1" t="s">
        <v>938</v>
      </c>
      <c r="C265" s="1" t="s">
        <v>1</v>
      </c>
      <c r="D265" s="1" t="s">
        <v>939</v>
      </c>
      <c r="E265" s="1" t="s">
        <v>940</v>
      </c>
      <c r="F265" s="1">
        <v>47.511800000000001</v>
      </c>
      <c r="G265" s="1">
        <v>-122.497</v>
      </c>
    </row>
    <row r="266" spans="1:7" x14ac:dyDescent="0.3">
      <c r="A266" s="1" t="s">
        <v>882</v>
      </c>
      <c r="B266" s="1" t="s">
        <v>941</v>
      </c>
      <c r="C266" s="1" t="s">
        <v>1</v>
      </c>
      <c r="D266" s="1" t="s">
        <v>942</v>
      </c>
      <c r="F266" s="1">
        <v>47.7288</v>
      </c>
      <c r="G266" s="1">
        <v>-122.559</v>
      </c>
    </row>
    <row r="267" spans="1:7" x14ac:dyDescent="0.3">
      <c r="A267" s="1" t="s">
        <v>882</v>
      </c>
      <c r="B267" s="1" t="s">
        <v>943</v>
      </c>
      <c r="C267" s="1" t="s">
        <v>1</v>
      </c>
      <c r="D267" s="1" t="s">
        <v>944</v>
      </c>
      <c r="F267" s="1">
        <v>47.6036</v>
      </c>
      <c r="G267" s="1">
        <v>-122.643</v>
      </c>
    </row>
    <row r="268" spans="1:7" x14ac:dyDescent="0.3">
      <c r="A268" s="1" t="s">
        <v>882</v>
      </c>
      <c r="B268" s="1" t="s">
        <v>945</v>
      </c>
      <c r="C268" s="1" t="s">
        <v>1</v>
      </c>
      <c r="D268" s="1" t="s">
        <v>946</v>
      </c>
      <c r="F268" s="1">
        <v>47.554000000000002</v>
      </c>
      <c r="G268" s="1">
        <v>-122.669</v>
      </c>
    </row>
    <row r="269" spans="1:7" x14ac:dyDescent="0.3">
      <c r="A269" s="1" t="s">
        <v>947</v>
      </c>
      <c r="B269" s="1" t="s">
        <v>948</v>
      </c>
      <c r="C269" s="1" t="s">
        <v>1</v>
      </c>
      <c r="D269" s="1" t="s">
        <v>949</v>
      </c>
      <c r="E269" s="1" t="s">
        <v>950</v>
      </c>
      <c r="F269" s="1">
        <v>47.003069000000004</v>
      </c>
      <c r="G269" s="1">
        <v>-120.53678600000001</v>
      </c>
    </row>
    <row r="270" spans="1:7" x14ac:dyDescent="0.3">
      <c r="A270" s="1" t="s">
        <v>947</v>
      </c>
      <c r="B270" s="1" t="s">
        <v>951</v>
      </c>
      <c r="C270" s="1" t="s">
        <v>0</v>
      </c>
      <c r="D270" s="1" t="s">
        <v>949</v>
      </c>
      <c r="E270" s="1" t="s">
        <v>952</v>
      </c>
      <c r="F270" s="1">
        <v>47.002657999999997</v>
      </c>
      <c r="G270" s="1">
        <v>-120.537306</v>
      </c>
    </row>
    <row r="271" spans="1:7" x14ac:dyDescent="0.3">
      <c r="A271" s="1" t="s">
        <v>947</v>
      </c>
      <c r="B271" s="1" t="s">
        <v>953</v>
      </c>
      <c r="C271" s="1" t="s">
        <v>1</v>
      </c>
      <c r="D271" s="1" t="s">
        <v>954</v>
      </c>
      <c r="E271" s="1" t="s">
        <v>955</v>
      </c>
      <c r="F271" s="1">
        <v>46.9846</v>
      </c>
      <c r="G271" s="1">
        <v>-120.41800000000001</v>
      </c>
    </row>
    <row r="272" spans="1:7" x14ac:dyDescent="0.3">
      <c r="A272" s="1" t="s">
        <v>947</v>
      </c>
      <c r="B272" s="1" t="s">
        <v>956</v>
      </c>
      <c r="C272" s="1" t="s">
        <v>0</v>
      </c>
      <c r="D272" s="1" t="s">
        <v>957</v>
      </c>
      <c r="F272" s="1">
        <v>47.195300000000003</v>
      </c>
      <c r="G272" s="1">
        <v>-120.926</v>
      </c>
    </row>
    <row r="273" spans="1:7" x14ac:dyDescent="0.3">
      <c r="A273" s="1" t="s">
        <v>947</v>
      </c>
      <c r="B273" s="1" t="s">
        <v>958</v>
      </c>
      <c r="C273" s="1" t="s">
        <v>1</v>
      </c>
      <c r="D273" s="1" t="s">
        <v>959</v>
      </c>
      <c r="F273" s="1">
        <v>46.996499999999997</v>
      </c>
      <c r="G273" s="1">
        <v>-120.54900000000001</v>
      </c>
    </row>
    <row r="274" spans="1:7" x14ac:dyDescent="0.3">
      <c r="A274" s="1" t="s">
        <v>947</v>
      </c>
      <c r="B274" s="1" t="s">
        <v>960</v>
      </c>
      <c r="C274" s="1" t="s">
        <v>1</v>
      </c>
      <c r="D274" s="1" t="s">
        <v>961</v>
      </c>
      <c r="F274" s="1">
        <v>47.233753</v>
      </c>
      <c r="G274" s="1">
        <v>-121.176343</v>
      </c>
    </row>
    <row r="275" spans="1:7" x14ac:dyDescent="0.3">
      <c r="A275" s="1" t="s">
        <v>947</v>
      </c>
      <c r="B275" s="1" t="s">
        <v>962</v>
      </c>
      <c r="C275" s="1" t="s">
        <v>0</v>
      </c>
      <c r="D275" s="1" t="s">
        <v>963</v>
      </c>
      <c r="F275" s="1">
        <v>46.996499999999997</v>
      </c>
      <c r="G275" s="1">
        <v>-120.54900000000001</v>
      </c>
    </row>
    <row r="276" spans="1:7" x14ac:dyDescent="0.3">
      <c r="A276" s="1" t="s">
        <v>947</v>
      </c>
      <c r="B276" s="1" t="s">
        <v>964</v>
      </c>
      <c r="C276" s="1" t="s">
        <v>1</v>
      </c>
      <c r="D276" s="1" t="s">
        <v>963</v>
      </c>
      <c r="F276" s="1">
        <v>46.996499999999997</v>
      </c>
      <c r="G276" s="1">
        <v>-120.54900000000001</v>
      </c>
    </row>
    <row r="277" spans="1:7" x14ac:dyDescent="0.3">
      <c r="A277" s="1" t="s">
        <v>947</v>
      </c>
      <c r="B277" s="1" t="s">
        <v>965</v>
      </c>
      <c r="C277" s="1" t="s">
        <v>1</v>
      </c>
      <c r="D277" s="1" t="s">
        <v>966</v>
      </c>
      <c r="F277" s="1">
        <v>47.234461000000003</v>
      </c>
      <c r="G277" s="1">
        <v>-121.02202</v>
      </c>
    </row>
    <row r="278" spans="1:7" x14ac:dyDescent="0.3">
      <c r="A278" s="1" t="s">
        <v>947</v>
      </c>
      <c r="B278" s="1" t="s">
        <v>967</v>
      </c>
      <c r="C278" s="1" t="s">
        <v>1</v>
      </c>
      <c r="D278" s="1" t="s">
        <v>968</v>
      </c>
      <c r="F278" s="1">
        <v>47.22195</v>
      </c>
      <c r="G278" s="1">
        <v>-120.99214000000001</v>
      </c>
    </row>
    <row r="279" spans="1:7" x14ac:dyDescent="0.3">
      <c r="A279" s="1" t="s">
        <v>947</v>
      </c>
      <c r="B279" s="1" t="s">
        <v>969</v>
      </c>
      <c r="C279" s="1" t="s">
        <v>1</v>
      </c>
      <c r="D279" s="1" t="s">
        <v>970</v>
      </c>
      <c r="F279" s="1">
        <v>47.185699999999997</v>
      </c>
      <c r="G279" s="1">
        <v>-120.949</v>
      </c>
    </row>
    <row r="280" spans="1:7" x14ac:dyDescent="0.3">
      <c r="A280" s="1" t="s">
        <v>947</v>
      </c>
      <c r="B280" s="1" t="s">
        <v>971</v>
      </c>
      <c r="C280" s="1" t="s">
        <v>1</v>
      </c>
      <c r="D280" s="1" t="s">
        <v>972</v>
      </c>
      <c r="E280" s="1" t="s">
        <v>973</v>
      </c>
      <c r="F280" s="1">
        <v>47.069499999999998</v>
      </c>
      <c r="G280" s="1">
        <v>-120.67400000000001</v>
      </c>
    </row>
    <row r="281" spans="1:7" x14ac:dyDescent="0.3">
      <c r="A281" s="1" t="s">
        <v>947</v>
      </c>
      <c r="B281" s="1" t="s">
        <v>974</v>
      </c>
      <c r="C281" s="1" t="s">
        <v>1</v>
      </c>
      <c r="D281" s="1" t="s">
        <v>975</v>
      </c>
      <c r="F281" s="1">
        <v>47.193277000000002</v>
      </c>
      <c r="G281" s="1">
        <v>-120.926233</v>
      </c>
    </row>
    <row r="282" spans="1:7" x14ac:dyDescent="0.3">
      <c r="A282" s="1" t="s">
        <v>603</v>
      </c>
      <c r="B282" s="1" t="s">
        <v>604</v>
      </c>
      <c r="C282" s="1" t="s">
        <v>0</v>
      </c>
      <c r="D282" s="1" t="s">
        <v>605</v>
      </c>
      <c r="E282" s="1" t="s">
        <v>606</v>
      </c>
      <c r="F282" s="1">
        <v>45.821399999999997</v>
      </c>
      <c r="G282" s="1">
        <v>-120.82299999999999</v>
      </c>
    </row>
    <row r="283" spans="1:7" x14ac:dyDescent="0.3">
      <c r="A283" s="1" t="s">
        <v>603</v>
      </c>
      <c r="B283" s="1" t="s">
        <v>607</v>
      </c>
      <c r="C283" s="1" t="s">
        <v>1</v>
      </c>
      <c r="D283" s="1" t="s">
        <v>608</v>
      </c>
      <c r="E283" s="1" t="s">
        <v>609</v>
      </c>
      <c r="F283" s="1">
        <v>45.997700000000002</v>
      </c>
      <c r="G283" s="1">
        <v>-120.3</v>
      </c>
    </row>
    <row r="284" spans="1:7" x14ac:dyDescent="0.3">
      <c r="A284" s="1" t="s">
        <v>603</v>
      </c>
      <c r="B284" s="1" t="s">
        <v>610</v>
      </c>
      <c r="C284" s="1" t="s">
        <v>1</v>
      </c>
      <c r="D284" s="1" t="s">
        <v>611</v>
      </c>
      <c r="E284" s="1" t="s">
        <v>612</v>
      </c>
      <c r="F284" s="1">
        <v>45.715699999999998</v>
      </c>
      <c r="G284" s="1">
        <v>-121.467</v>
      </c>
    </row>
    <row r="285" spans="1:7" x14ac:dyDescent="0.3">
      <c r="A285" s="1" t="s">
        <v>603</v>
      </c>
      <c r="B285" s="1" t="s">
        <v>613</v>
      </c>
      <c r="C285" s="1" t="s">
        <v>1</v>
      </c>
      <c r="D285" s="1" t="s">
        <v>614</v>
      </c>
      <c r="E285" s="1" t="s">
        <v>615</v>
      </c>
      <c r="F285" s="1">
        <v>45.7518332</v>
      </c>
      <c r="G285" s="1">
        <v>-120.90522249999999</v>
      </c>
    </row>
    <row r="286" spans="1:7" x14ac:dyDescent="0.3">
      <c r="A286" s="1" t="s">
        <v>603</v>
      </c>
      <c r="B286" s="1" t="s">
        <v>616</v>
      </c>
      <c r="C286" s="1" t="s">
        <v>1</v>
      </c>
      <c r="D286" s="1" t="s">
        <v>617</v>
      </c>
      <c r="E286" s="1" t="s">
        <v>618</v>
      </c>
      <c r="F286" s="1">
        <v>45.617699999999999</v>
      </c>
      <c r="G286" s="1">
        <v>-121.17700000000001</v>
      </c>
    </row>
    <row r="287" spans="1:7" x14ac:dyDescent="0.3">
      <c r="A287" s="1" t="s">
        <v>603</v>
      </c>
      <c r="B287" s="1" t="s">
        <v>619</v>
      </c>
      <c r="C287" s="1" t="s">
        <v>1</v>
      </c>
      <c r="D287" s="1" t="s">
        <v>620</v>
      </c>
      <c r="E287" s="1" t="s">
        <v>621</v>
      </c>
      <c r="F287" s="1">
        <v>46.018599999999999</v>
      </c>
      <c r="G287" s="1">
        <v>-121.29</v>
      </c>
    </row>
    <row r="288" spans="1:7" x14ac:dyDescent="0.3">
      <c r="A288" s="1" t="s">
        <v>603</v>
      </c>
      <c r="B288" s="1" t="s">
        <v>622</v>
      </c>
      <c r="C288" s="1" t="s">
        <v>1</v>
      </c>
      <c r="D288" s="1" t="s">
        <v>623</v>
      </c>
      <c r="E288" s="1" t="s">
        <v>624</v>
      </c>
      <c r="F288" s="1">
        <v>45.821289999999998</v>
      </c>
      <c r="G288" s="1">
        <v>-120.82487</v>
      </c>
    </row>
    <row r="289" spans="1:7" x14ac:dyDescent="0.3">
      <c r="A289" s="1" t="s">
        <v>603</v>
      </c>
      <c r="B289" s="1" t="s">
        <v>625</v>
      </c>
      <c r="C289" s="1" t="s">
        <v>1</v>
      </c>
      <c r="D289" s="1" t="s">
        <v>626</v>
      </c>
      <c r="E289" s="1" t="s">
        <v>627</v>
      </c>
      <c r="F289" s="1">
        <v>45.816859999999998</v>
      </c>
      <c r="G289" s="1">
        <v>-121.152182</v>
      </c>
    </row>
    <row r="290" spans="1:7" x14ac:dyDescent="0.3">
      <c r="A290" s="1" t="s">
        <v>603</v>
      </c>
      <c r="B290" s="1" t="s">
        <v>628</v>
      </c>
      <c r="C290" s="1" t="s">
        <v>1</v>
      </c>
      <c r="D290" s="1" t="s">
        <v>629</v>
      </c>
      <c r="E290" s="1" t="s">
        <v>630</v>
      </c>
      <c r="F290" s="1">
        <v>45.693800000000003</v>
      </c>
      <c r="G290" s="1">
        <v>-121.285</v>
      </c>
    </row>
    <row r="291" spans="1:7" x14ac:dyDescent="0.3">
      <c r="A291" s="1" t="s">
        <v>603</v>
      </c>
      <c r="B291" s="1" t="s">
        <v>631</v>
      </c>
      <c r="C291" s="1" t="s">
        <v>1</v>
      </c>
      <c r="D291" s="1" t="s">
        <v>632</v>
      </c>
      <c r="E291" s="1" t="s">
        <v>633</v>
      </c>
      <c r="F291" s="1">
        <v>45.740900000000003</v>
      </c>
      <c r="G291" s="1">
        <v>-120.21899999999999</v>
      </c>
    </row>
    <row r="292" spans="1:7" x14ac:dyDescent="0.3">
      <c r="A292" s="1" t="s">
        <v>603</v>
      </c>
      <c r="B292" s="1" t="s">
        <v>634</v>
      </c>
      <c r="C292" s="1" t="s">
        <v>1</v>
      </c>
      <c r="D292" s="1" t="s">
        <v>635</v>
      </c>
      <c r="E292" s="1" t="s">
        <v>636</v>
      </c>
      <c r="F292" s="1">
        <v>45.996899999999997</v>
      </c>
      <c r="G292" s="1">
        <v>-121.529</v>
      </c>
    </row>
    <row r="293" spans="1:7" x14ac:dyDescent="0.3">
      <c r="A293" s="1" t="s">
        <v>603</v>
      </c>
      <c r="B293" s="1" t="s">
        <v>637</v>
      </c>
      <c r="C293" s="1" t="s">
        <v>1</v>
      </c>
      <c r="D293" s="1" t="s">
        <v>638</v>
      </c>
      <c r="E293" s="1" t="s">
        <v>639</v>
      </c>
      <c r="F293" s="1">
        <v>45.729799999999997</v>
      </c>
      <c r="G293" s="1">
        <v>-121.48099999999999</v>
      </c>
    </row>
    <row r="294" spans="1:7" x14ac:dyDescent="0.3">
      <c r="A294" s="1" t="s">
        <v>603</v>
      </c>
      <c r="B294" s="1" t="s">
        <v>640</v>
      </c>
      <c r="C294" s="1" t="s">
        <v>1</v>
      </c>
      <c r="D294" s="1" t="s">
        <v>641</v>
      </c>
      <c r="E294" s="1" t="s">
        <v>642</v>
      </c>
      <c r="F294" s="1">
        <v>45.658299999999997</v>
      </c>
      <c r="G294" s="1">
        <v>-120.96599999999999</v>
      </c>
    </row>
    <row r="295" spans="1:7" x14ac:dyDescent="0.3">
      <c r="A295" s="1" t="s">
        <v>976</v>
      </c>
      <c r="B295" s="1" t="s">
        <v>977</v>
      </c>
      <c r="C295" s="1" t="s">
        <v>1</v>
      </c>
      <c r="D295" s="1" t="s">
        <v>978</v>
      </c>
      <c r="E295" s="1" t="s">
        <v>979</v>
      </c>
      <c r="F295" s="1">
        <v>46.716703026506202</v>
      </c>
      <c r="G295" s="1">
        <v>-122.960289277025</v>
      </c>
    </row>
    <row r="296" spans="1:7" x14ac:dyDescent="0.3">
      <c r="A296" s="1" t="s">
        <v>976</v>
      </c>
      <c r="B296" s="1" t="s">
        <v>980</v>
      </c>
      <c r="C296" s="1" t="s">
        <v>1</v>
      </c>
      <c r="D296" s="1" t="s">
        <v>981</v>
      </c>
      <c r="E296" s="1" t="s">
        <v>982</v>
      </c>
      <c r="F296" s="1">
        <v>46.662469999999999</v>
      </c>
      <c r="G296" s="1">
        <v>-122.97096999999999</v>
      </c>
    </row>
    <row r="297" spans="1:7" x14ac:dyDescent="0.3">
      <c r="A297" s="1" t="s">
        <v>976</v>
      </c>
      <c r="B297" s="1" t="s">
        <v>983</v>
      </c>
      <c r="C297" s="1" t="s">
        <v>0</v>
      </c>
      <c r="D297" s="1" t="s">
        <v>984</v>
      </c>
      <c r="E297" s="1" t="s">
        <v>985</v>
      </c>
      <c r="F297" s="1">
        <v>46.661695999999999</v>
      </c>
      <c r="G297" s="1">
        <v>-122.96948500000001</v>
      </c>
    </row>
    <row r="298" spans="1:7" x14ac:dyDescent="0.3">
      <c r="A298" s="1" t="s">
        <v>976</v>
      </c>
      <c r="B298" s="1" t="s">
        <v>986</v>
      </c>
      <c r="C298" s="1" t="s">
        <v>1</v>
      </c>
      <c r="D298" s="1" t="s">
        <v>984</v>
      </c>
      <c r="E298" s="1" t="s">
        <v>987</v>
      </c>
      <c r="F298" s="1">
        <v>46.661766</v>
      </c>
      <c r="G298" s="1">
        <v>-122.969472</v>
      </c>
    </row>
    <row r="299" spans="1:7" x14ac:dyDescent="0.3">
      <c r="A299" s="1" t="s">
        <v>976</v>
      </c>
      <c r="B299" s="1" t="s">
        <v>988</v>
      </c>
      <c r="C299" s="1" t="s">
        <v>1</v>
      </c>
      <c r="D299" s="1" t="s">
        <v>989</v>
      </c>
      <c r="E299" s="1" t="s">
        <v>990</v>
      </c>
      <c r="F299" s="1">
        <v>46.717771999999997</v>
      </c>
      <c r="G299" s="1">
        <v>-122.18174</v>
      </c>
    </row>
    <row r="300" spans="1:7" x14ac:dyDescent="0.3">
      <c r="A300" s="1" t="s">
        <v>976</v>
      </c>
      <c r="B300" s="1" t="s">
        <v>991</v>
      </c>
      <c r="C300" s="1" t="s">
        <v>1</v>
      </c>
      <c r="D300" s="1" t="s">
        <v>992</v>
      </c>
      <c r="E300" s="1" t="s">
        <v>993</v>
      </c>
      <c r="F300" s="1">
        <v>46.553724000000003</v>
      </c>
      <c r="G300" s="1">
        <v>-122.272769</v>
      </c>
    </row>
    <row r="301" spans="1:7" x14ac:dyDescent="0.3">
      <c r="A301" s="1" t="s">
        <v>976</v>
      </c>
      <c r="B301" s="1" t="s">
        <v>994</v>
      </c>
      <c r="C301" s="1" t="s">
        <v>1</v>
      </c>
      <c r="D301" s="1" t="s">
        <v>995</v>
      </c>
      <c r="E301" s="1" t="s">
        <v>996</v>
      </c>
      <c r="F301" s="1">
        <v>46.528596999999998</v>
      </c>
      <c r="G301" s="1">
        <v>-122.482906</v>
      </c>
    </row>
    <row r="302" spans="1:7" x14ac:dyDescent="0.3">
      <c r="A302" s="1" t="s">
        <v>976</v>
      </c>
      <c r="B302" s="1" t="s">
        <v>997</v>
      </c>
      <c r="C302" s="1" t="s">
        <v>1</v>
      </c>
      <c r="D302" s="1" t="s">
        <v>998</v>
      </c>
      <c r="E302" s="1" t="s">
        <v>999</v>
      </c>
      <c r="F302" s="1">
        <v>46.575229</v>
      </c>
      <c r="G302" s="1">
        <v>-122.90804900000001</v>
      </c>
    </row>
    <row r="303" spans="1:7" x14ac:dyDescent="0.3">
      <c r="A303" s="1" t="s">
        <v>976</v>
      </c>
      <c r="B303" s="1" t="s">
        <v>1000</v>
      </c>
      <c r="C303" s="1" t="s">
        <v>1</v>
      </c>
      <c r="D303" s="1" t="s">
        <v>1001</v>
      </c>
      <c r="E303" s="1" t="s">
        <v>1002</v>
      </c>
      <c r="F303" s="1">
        <v>46.581114999999997</v>
      </c>
      <c r="G303" s="1">
        <v>-122.71982800000001</v>
      </c>
    </row>
    <row r="304" spans="1:7" x14ac:dyDescent="0.3">
      <c r="A304" s="1" t="s">
        <v>976</v>
      </c>
      <c r="B304" s="1" t="s">
        <v>1003</v>
      </c>
      <c r="C304" s="1" t="s">
        <v>1</v>
      </c>
      <c r="D304" s="1" t="s">
        <v>1004</v>
      </c>
      <c r="E304" s="1" t="s">
        <v>1005</v>
      </c>
      <c r="F304" s="1">
        <v>46.601784000000002</v>
      </c>
      <c r="G304" s="1">
        <v>-121.67573899999999</v>
      </c>
    </row>
    <row r="305" spans="1:7" x14ac:dyDescent="0.3">
      <c r="A305" s="1" t="s">
        <v>976</v>
      </c>
      <c r="B305" s="1" t="s">
        <v>1006</v>
      </c>
      <c r="C305" s="1" t="s">
        <v>1</v>
      </c>
      <c r="D305" s="1" t="s">
        <v>1007</v>
      </c>
      <c r="E305" s="1" t="s">
        <v>1008</v>
      </c>
      <c r="F305" s="1">
        <v>46.576416000000002</v>
      </c>
      <c r="G305" s="1">
        <v>-123.295706</v>
      </c>
    </row>
    <row r="306" spans="1:7" x14ac:dyDescent="0.3">
      <c r="A306" s="1" t="s">
        <v>976</v>
      </c>
      <c r="B306" s="1" t="s">
        <v>1009</v>
      </c>
      <c r="C306" s="1" t="s">
        <v>1</v>
      </c>
      <c r="D306" s="1" t="s">
        <v>1010</v>
      </c>
      <c r="E306" s="1" t="s">
        <v>1011</v>
      </c>
      <c r="F306" s="1">
        <v>46.440058000000001</v>
      </c>
      <c r="G306" s="1">
        <v>-122.84537</v>
      </c>
    </row>
    <row r="307" spans="1:7" x14ac:dyDescent="0.3">
      <c r="A307" s="1" t="s">
        <v>976</v>
      </c>
      <c r="B307" s="1" t="s">
        <v>1012</v>
      </c>
      <c r="C307" s="1" t="s">
        <v>1</v>
      </c>
      <c r="D307" s="1" t="s">
        <v>1013</v>
      </c>
      <c r="E307" s="1" t="s">
        <v>1014</v>
      </c>
      <c r="F307" s="1">
        <v>46.6907</v>
      </c>
      <c r="G307" s="1">
        <v>-122.95903199999999</v>
      </c>
    </row>
    <row r="308" spans="1:7" x14ac:dyDescent="0.3">
      <c r="A308" s="1" t="s">
        <v>976</v>
      </c>
      <c r="B308" s="1" t="s">
        <v>1015</v>
      </c>
      <c r="C308" s="1" t="s">
        <v>1</v>
      </c>
      <c r="D308" s="1" t="s">
        <v>1016</v>
      </c>
      <c r="E308" s="1" t="s">
        <v>1017</v>
      </c>
      <c r="F308" s="1">
        <v>46.402108162244197</v>
      </c>
      <c r="G308" s="1">
        <v>-122.959610035065</v>
      </c>
    </row>
    <row r="309" spans="1:7" x14ac:dyDescent="0.3">
      <c r="A309" s="1" t="s">
        <v>976</v>
      </c>
      <c r="B309" s="1" t="s">
        <v>1018</v>
      </c>
      <c r="C309" s="1" t="s">
        <v>1</v>
      </c>
      <c r="D309" s="1" t="s">
        <v>1019</v>
      </c>
      <c r="E309" s="1" t="s">
        <v>1020</v>
      </c>
      <c r="F309" s="1">
        <v>46.489823999999999</v>
      </c>
      <c r="G309" s="1">
        <v>-122.939001</v>
      </c>
    </row>
    <row r="310" spans="1:7" x14ac:dyDescent="0.3">
      <c r="A310" s="1" t="s">
        <v>1021</v>
      </c>
      <c r="B310" s="1" t="s">
        <v>1022</v>
      </c>
      <c r="C310" s="1" t="s">
        <v>1</v>
      </c>
      <c r="D310" s="1" t="s">
        <v>1023</v>
      </c>
      <c r="E310" s="1" t="s">
        <v>1024</v>
      </c>
      <c r="F310" s="1">
        <v>47.65549</v>
      </c>
      <c r="G310" s="1">
        <v>-118.14798</v>
      </c>
    </row>
    <row r="311" spans="1:7" x14ac:dyDescent="0.3">
      <c r="A311" s="1" t="s">
        <v>1021</v>
      </c>
      <c r="B311" s="1" t="s">
        <v>1025</v>
      </c>
      <c r="C311" s="1" t="s">
        <v>0</v>
      </c>
      <c r="D311" s="1" t="s">
        <v>1023</v>
      </c>
      <c r="E311" s="1" t="s">
        <v>1026</v>
      </c>
      <c r="F311" s="1">
        <v>47.65549</v>
      </c>
      <c r="G311" s="1">
        <v>-118.14798</v>
      </c>
    </row>
    <row r="312" spans="1:7" x14ac:dyDescent="0.3">
      <c r="A312" s="1" t="s">
        <v>1021</v>
      </c>
      <c r="B312" s="1" t="s">
        <v>1027</v>
      </c>
      <c r="C312" s="1" t="s">
        <v>1</v>
      </c>
      <c r="D312" s="1" t="s">
        <v>1028</v>
      </c>
      <c r="F312" s="1">
        <v>47.480229999999999</v>
      </c>
      <c r="G312" s="1">
        <v>-118.25483</v>
      </c>
    </row>
    <row r="313" spans="1:7" x14ac:dyDescent="0.3">
      <c r="A313" s="1" t="s">
        <v>1021</v>
      </c>
      <c r="B313" s="1" t="s">
        <v>1029</v>
      </c>
      <c r="C313" s="1" t="s">
        <v>1</v>
      </c>
      <c r="D313" s="1" t="s">
        <v>1023</v>
      </c>
      <c r="E313" s="1" t="s">
        <v>1030</v>
      </c>
      <c r="F313" s="1">
        <v>47.655230000000003</v>
      </c>
      <c r="G313" s="1">
        <v>-118.14745000000001</v>
      </c>
    </row>
    <row r="314" spans="1:7" x14ac:dyDescent="0.3">
      <c r="A314" s="1" t="s">
        <v>1031</v>
      </c>
      <c r="B314" s="1" t="s">
        <v>1032</v>
      </c>
      <c r="C314" s="1" t="s">
        <v>1</v>
      </c>
      <c r="D314" s="1" t="s">
        <v>1033</v>
      </c>
      <c r="F314" s="1">
        <v>47.384788610786899</v>
      </c>
      <c r="G314" s="1">
        <v>-122.828196023358</v>
      </c>
    </row>
    <row r="315" spans="1:7" x14ac:dyDescent="0.3">
      <c r="A315" s="1" t="s">
        <v>1031</v>
      </c>
      <c r="B315" s="1" t="s">
        <v>1034</v>
      </c>
      <c r="C315" s="1" t="s">
        <v>1</v>
      </c>
      <c r="D315" s="1" t="s">
        <v>1035</v>
      </c>
      <c r="E315" s="1" t="s">
        <v>1036</v>
      </c>
      <c r="F315" s="1">
        <v>47.216030000000003</v>
      </c>
      <c r="G315" s="1">
        <v>-123.1052</v>
      </c>
    </row>
    <row r="316" spans="1:7" x14ac:dyDescent="0.3">
      <c r="A316" s="1" t="s">
        <v>1031</v>
      </c>
      <c r="B316" s="1" t="s">
        <v>1037</v>
      </c>
      <c r="C316" s="1" t="s">
        <v>1</v>
      </c>
      <c r="D316" s="1" t="s">
        <v>1038</v>
      </c>
      <c r="E316" s="1" t="s">
        <v>1039</v>
      </c>
      <c r="F316" s="1">
        <v>47.460273193442603</v>
      </c>
      <c r="G316" s="1">
        <v>-122.826987890784</v>
      </c>
    </row>
    <row r="317" spans="1:7" x14ac:dyDescent="0.3">
      <c r="A317" s="1" t="s">
        <v>1031</v>
      </c>
      <c r="B317" s="1" t="s">
        <v>1040</v>
      </c>
      <c r="C317" s="1" t="s">
        <v>0</v>
      </c>
      <c r="D317" s="1" t="s">
        <v>1038</v>
      </c>
      <c r="E317" s="1" t="s">
        <v>1041</v>
      </c>
      <c r="F317" s="1">
        <v>47.460273193442603</v>
      </c>
      <c r="G317" s="1">
        <v>-122.826987890784</v>
      </c>
    </row>
    <row r="318" spans="1:7" x14ac:dyDescent="0.3">
      <c r="A318" s="1" t="s">
        <v>1031</v>
      </c>
      <c r="B318" s="1" t="s">
        <v>1042</v>
      </c>
      <c r="C318" s="1" t="s">
        <v>1</v>
      </c>
      <c r="D318" s="1" t="s">
        <v>1043</v>
      </c>
      <c r="F318" s="1">
        <v>47.215795961031198</v>
      </c>
      <c r="G318" s="1">
        <v>-123.104542601297</v>
      </c>
    </row>
    <row r="319" spans="1:7" x14ac:dyDescent="0.3">
      <c r="A319" s="1" t="s">
        <v>1031</v>
      </c>
      <c r="B319" s="1" t="s">
        <v>1044</v>
      </c>
      <c r="C319" s="1" t="s">
        <v>1</v>
      </c>
      <c r="D319" s="1" t="s">
        <v>1045</v>
      </c>
      <c r="F319" s="1">
        <v>47.227795899999997</v>
      </c>
      <c r="G319" s="1">
        <v>-123.228635</v>
      </c>
    </row>
    <row r="320" spans="1:7" x14ac:dyDescent="0.3">
      <c r="A320" s="1" t="s">
        <v>1031</v>
      </c>
      <c r="B320" s="1" t="s">
        <v>1046</v>
      </c>
      <c r="C320" s="1" t="s">
        <v>1</v>
      </c>
      <c r="D320" s="1" t="s">
        <v>1047</v>
      </c>
      <c r="F320" s="1">
        <v>47.328257000000001</v>
      </c>
      <c r="G320" s="1">
        <v>-122.836016</v>
      </c>
    </row>
    <row r="321" spans="1:7" x14ac:dyDescent="0.3">
      <c r="A321" s="1" t="s">
        <v>1031</v>
      </c>
      <c r="B321" s="1" t="s">
        <v>1048</v>
      </c>
      <c r="C321" s="1" t="s">
        <v>1</v>
      </c>
      <c r="D321" s="1" t="s">
        <v>1049</v>
      </c>
      <c r="F321" s="1">
        <v>47.406516000000003</v>
      </c>
      <c r="G321" s="1">
        <v>-123.142893</v>
      </c>
    </row>
    <row r="322" spans="1:7" x14ac:dyDescent="0.3">
      <c r="A322" s="1" t="s">
        <v>1031</v>
      </c>
      <c r="B322" s="1" t="s">
        <v>1050</v>
      </c>
      <c r="C322" s="1" t="s">
        <v>1</v>
      </c>
      <c r="D322" s="1" t="s">
        <v>1051</v>
      </c>
      <c r="F322" s="1">
        <v>47.127307000000002</v>
      </c>
      <c r="G322" s="1">
        <v>-123.093917</v>
      </c>
    </row>
    <row r="323" spans="1:7" x14ac:dyDescent="0.3">
      <c r="A323" s="1" t="s">
        <v>1031</v>
      </c>
      <c r="B323" s="1" t="s">
        <v>1052</v>
      </c>
      <c r="C323" s="1" t="s">
        <v>1</v>
      </c>
      <c r="D323" s="1" t="s">
        <v>1053</v>
      </c>
      <c r="E323" s="1" t="s">
        <v>1054</v>
      </c>
      <c r="F323" s="1">
        <v>47.338180491113597</v>
      </c>
      <c r="G323" s="1">
        <v>-123.16022709037399</v>
      </c>
    </row>
    <row r="324" spans="1:7" x14ac:dyDescent="0.3">
      <c r="A324" s="1" t="s">
        <v>1031</v>
      </c>
      <c r="B324" s="1" t="s">
        <v>1055</v>
      </c>
      <c r="C324" s="1" t="s">
        <v>1</v>
      </c>
      <c r="D324" s="1" t="s">
        <v>1056</v>
      </c>
      <c r="F324" s="1">
        <v>47.346815999999997</v>
      </c>
      <c r="G324" s="1">
        <v>-123.09177200000001</v>
      </c>
    </row>
    <row r="325" spans="1:7" x14ac:dyDescent="0.3">
      <c r="A325" s="1" t="s">
        <v>1031</v>
      </c>
      <c r="B325" s="1" t="s">
        <v>1057</v>
      </c>
      <c r="C325" s="1" t="s">
        <v>0</v>
      </c>
      <c r="D325" s="1" t="s">
        <v>1058</v>
      </c>
      <c r="E325" s="1" t="s">
        <v>1059</v>
      </c>
      <c r="F325" s="1">
        <v>47.215868</v>
      </c>
      <c r="G325" s="1">
        <v>-123.10479100000001</v>
      </c>
    </row>
    <row r="326" spans="1:7" x14ac:dyDescent="0.3">
      <c r="A326" s="1" t="s">
        <v>1031</v>
      </c>
      <c r="B326" s="1" t="s">
        <v>1060</v>
      </c>
      <c r="C326" s="1" t="s">
        <v>1</v>
      </c>
      <c r="D326" s="1" t="s">
        <v>1061</v>
      </c>
      <c r="F326" s="1">
        <v>47.2331781953812</v>
      </c>
      <c r="G326" s="1">
        <v>-123.118144230645</v>
      </c>
    </row>
    <row r="327" spans="1:7" x14ac:dyDescent="0.3">
      <c r="A327" s="1" t="s">
        <v>1261</v>
      </c>
      <c r="B327" s="1" t="s">
        <v>1262</v>
      </c>
      <c r="C327" s="1" t="s">
        <v>1</v>
      </c>
      <c r="D327" s="1" t="s">
        <v>1263</v>
      </c>
      <c r="E327" s="1" t="s">
        <v>1264</v>
      </c>
      <c r="F327" s="1">
        <v>48.098570000000002</v>
      </c>
      <c r="G327" s="1">
        <v>-119.779102263528</v>
      </c>
    </row>
    <row r="328" spans="1:7" x14ac:dyDescent="0.3">
      <c r="A328" s="1" t="s">
        <v>1261</v>
      </c>
      <c r="B328" s="1" t="s">
        <v>1265</v>
      </c>
      <c r="C328" s="1" t="s">
        <v>1</v>
      </c>
      <c r="D328" s="1" t="s">
        <v>1266</v>
      </c>
      <c r="E328" s="1" t="s">
        <v>1267</v>
      </c>
      <c r="F328" s="1">
        <v>47.963619999999999</v>
      </c>
      <c r="G328" s="1">
        <v>-118.98836</v>
      </c>
    </row>
    <row r="329" spans="1:7" x14ac:dyDescent="0.3">
      <c r="A329" s="1" t="s">
        <v>1261</v>
      </c>
      <c r="B329" s="1" t="s">
        <v>1268</v>
      </c>
      <c r="C329" s="1" t="s">
        <v>1</v>
      </c>
      <c r="D329" s="1" t="s">
        <v>1269</v>
      </c>
      <c r="E329" s="1" t="s">
        <v>1270</v>
      </c>
      <c r="F329" s="1">
        <v>48.13364</v>
      </c>
      <c r="G329" s="1">
        <v>-118.97457</v>
      </c>
    </row>
    <row r="330" spans="1:7" x14ac:dyDescent="0.3">
      <c r="A330" s="1" t="s">
        <v>1261</v>
      </c>
      <c r="B330" s="1" t="s">
        <v>1271</v>
      </c>
      <c r="C330" s="1" t="s">
        <v>0</v>
      </c>
      <c r="D330" s="1" t="s">
        <v>1272</v>
      </c>
      <c r="E330" s="1" t="s">
        <v>1273</v>
      </c>
      <c r="F330" s="1">
        <v>48.364699999999999</v>
      </c>
      <c r="G330" s="1">
        <v>-119.581</v>
      </c>
    </row>
    <row r="331" spans="1:7" x14ac:dyDescent="0.3">
      <c r="A331" s="1" t="s">
        <v>1261</v>
      </c>
      <c r="B331" s="1" t="s">
        <v>1274</v>
      </c>
      <c r="C331" s="1" t="s">
        <v>1</v>
      </c>
      <c r="D331" s="1" t="s">
        <v>1272</v>
      </c>
      <c r="E331" s="1" t="s">
        <v>1275</v>
      </c>
      <c r="F331" s="1">
        <v>48.365569999999998</v>
      </c>
      <c r="G331" s="1">
        <v>-119.58096</v>
      </c>
    </row>
    <row r="332" spans="1:7" x14ac:dyDescent="0.3">
      <c r="A332" s="1" t="s">
        <v>1261</v>
      </c>
      <c r="B332" s="1" t="s">
        <v>1276</v>
      </c>
      <c r="C332" s="1" t="s">
        <v>1</v>
      </c>
      <c r="D332" s="1" t="s">
        <v>1277</v>
      </c>
      <c r="E332" s="1" t="s">
        <v>1278</v>
      </c>
      <c r="F332" s="1">
        <v>48.381419999999999</v>
      </c>
      <c r="G332" s="1">
        <v>-119.53128</v>
      </c>
    </row>
    <row r="333" spans="1:7" x14ac:dyDescent="0.3">
      <c r="A333" s="1" t="s">
        <v>1261</v>
      </c>
      <c r="B333" s="1" t="s">
        <v>1279</v>
      </c>
      <c r="C333" s="1" t="s">
        <v>1</v>
      </c>
      <c r="D333" s="1" t="s">
        <v>1280</v>
      </c>
      <c r="E333" s="1" t="s">
        <v>1281</v>
      </c>
      <c r="F333" s="1">
        <v>48.4114</v>
      </c>
      <c r="G333" s="1">
        <v>-119.52966000000001</v>
      </c>
    </row>
    <row r="334" spans="1:7" x14ac:dyDescent="0.3">
      <c r="A334" s="1" t="s">
        <v>1261</v>
      </c>
      <c r="B334" s="1" t="s">
        <v>1282</v>
      </c>
      <c r="C334" s="1" t="s">
        <v>1</v>
      </c>
      <c r="D334" s="1" t="s">
        <v>1283</v>
      </c>
      <c r="E334" s="1" t="s">
        <v>1284</v>
      </c>
      <c r="F334" s="1">
        <v>48.93544</v>
      </c>
      <c r="G334" s="1">
        <v>-119.43657</v>
      </c>
    </row>
    <row r="335" spans="1:7" x14ac:dyDescent="0.3">
      <c r="A335" s="1" t="s">
        <v>1261</v>
      </c>
      <c r="B335" s="1" t="s">
        <v>1285</v>
      </c>
      <c r="C335" s="1" t="s">
        <v>1</v>
      </c>
      <c r="D335" s="1" t="s">
        <v>1286</v>
      </c>
      <c r="E335" s="1" t="s">
        <v>1287</v>
      </c>
      <c r="F335" s="1">
        <v>48.052770000000002</v>
      </c>
      <c r="G335" s="1">
        <v>-119.90168</v>
      </c>
    </row>
    <row r="336" spans="1:7" x14ac:dyDescent="0.3">
      <c r="A336" s="1" t="s">
        <v>1261</v>
      </c>
      <c r="B336" s="1" t="s">
        <v>1288</v>
      </c>
      <c r="C336" s="1" t="s">
        <v>1</v>
      </c>
      <c r="D336" s="1" t="s">
        <v>1289</v>
      </c>
      <c r="E336" s="1" t="s">
        <v>1290</v>
      </c>
      <c r="F336" s="1">
        <v>48.502510000000001</v>
      </c>
      <c r="G336" s="1">
        <v>-119.50636</v>
      </c>
    </row>
    <row r="337" spans="1:7" x14ac:dyDescent="0.3">
      <c r="A337" s="1" t="s">
        <v>1261</v>
      </c>
      <c r="B337" s="1" t="s">
        <v>1291</v>
      </c>
      <c r="C337" s="1" t="s">
        <v>1</v>
      </c>
      <c r="D337" s="1" t="s">
        <v>1292</v>
      </c>
      <c r="E337" s="1" t="s">
        <v>1293</v>
      </c>
      <c r="F337" s="1">
        <v>48.705803026297403</v>
      </c>
      <c r="G337" s="1">
        <v>-119.43799284203899</v>
      </c>
    </row>
    <row r="338" spans="1:7" x14ac:dyDescent="0.3">
      <c r="A338" s="1" t="s">
        <v>1261</v>
      </c>
      <c r="B338" s="1" t="s">
        <v>1294</v>
      </c>
      <c r="C338" s="1" t="s">
        <v>1</v>
      </c>
      <c r="D338" s="1" t="s">
        <v>1295</v>
      </c>
      <c r="E338" s="1" t="s">
        <v>1296</v>
      </c>
      <c r="F338" s="1">
        <v>48.364460000000001</v>
      </c>
      <c r="G338" s="1">
        <v>-120.12103</v>
      </c>
    </row>
    <row r="339" spans="1:7" x14ac:dyDescent="0.3">
      <c r="A339" s="1" t="s">
        <v>1261</v>
      </c>
      <c r="B339" s="1" t="s">
        <v>1297</v>
      </c>
      <c r="C339" s="1" t="s">
        <v>1</v>
      </c>
      <c r="D339" s="1" t="s">
        <v>1298</v>
      </c>
      <c r="E339" s="1" t="s">
        <v>1299</v>
      </c>
      <c r="F339" s="1">
        <v>48.471499000000001</v>
      </c>
      <c r="G339" s="1">
        <v>-120.180813</v>
      </c>
    </row>
    <row r="340" spans="1:7" x14ac:dyDescent="0.3">
      <c r="A340" s="1" t="s">
        <v>1062</v>
      </c>
      <c r="B340" s="1" t="s">
        <v>1063</v>
      </c>
      <c r="C340" s="1" t="s">
        <v>1</v>
      </c>
      <c r="D340" s="1" t="s">
        <v>1064</v>
      </c>
      <c r="E340" s="1" t="s">
        <v>1065</v>
      </c>
      <c r="F340" s="1">
        <v>46.632398000000002</v>
      </c>
      <c r="G340" s="1">
        <v>-123.955394</v>
      </c>
    </row>
    <row r="341" spans="1:7" x14ac:dyDescent="0.3">
      <c r="A341" s="1" t="s">
        <v>1062</v>
      </c>
      <c r="B341" s="1" t="s">
        <v>1066</v>
      </c>
      <c r="C341" s="1" t="s">
        <v>1</v>
      </c>
      <c r="D341" s="1" t="s">
        <v>1067</v>
      </c>
      <c r="E341" s="1" t="s">
        <v>1068</v>
      </c>
      <c r="F341" s="1">
        <v>46.276949000000002</v>
      </c>
      <c r="G341" s="1">
        <v>-123.948697</v>
      </c>
    </row>
    <row r="342" spans="1:7" x14ac:dyDescent="0.3">
      <c r="A342" s="1" t="s">
        <v>1062</v>
      </c>
      <c r="B342" s="1" t="s">
        <v>1069</v>
      </c>
      <c r="C342" s="1" t="s">
        <v>1</v>
      </c>
      <c r="D342" s="1" t="s">
        <v>1070</v>
      </c>
      <c r="E342" s="1" t="s">
        <v>1071</v>
      </c>
      <c r="F342" s="1">
        <v>46.560234048192498</v>
      </c>
      <c r="G342" s="1">
        <v>-123.553332420526</v>
      </c>
    </row>
    <row r="343" spans="1:7" x14ac:dyDescent="0.3">
      <c r="A343" s="1" t="s">
        <v>1062</v>
      </c>
      <c r="B343" s="1" t="s">
        <v>1072</v>
      </c>
      <c r="C343" s="1" t="s">
        <v>1</v>
      </c>
      <c r="D343" s="1" t="s">
        <v>1073</v>
      </c>
      <c r="E343" s="1" t="s">
        <v>1074</v>
      </c>
      <c r="F343" s="1">
        <v>46.354599999999998</v>
      </c>
      <c r="G343" s="1">
        <v>-124.03100000000001</v>
      </c>
    </row>
    <row r="344" spans="1:7" x14ac:dyDescent="0.3">
      <c r="A344" s="1" t="s">
        <v>1062</v>
      </c>
      <c r="B344" s="1" t="s">
        <v>1075</v>
      </c>
      <c r="C344" s="1" t="s">
        <v>0</v>
      </c>
      <c r="D344" s="1" t="s">
        <v>1073</v>
      </c>
      <c r="E344" s="1" t="s">
        <v>1076</v>
      </c>
      <c r="F344" s="1">
        <v>46.354599999999998</v>
      </c>
      <c r="G344" s="1">
        <v>-124.032</v>
      </c>
    </row>
    <row r="345" spans="1:7" x14ac:dyDescent="0.3">
      <c r="A345" s="1" t="s">
        <v>1062</v>
      </c>
      <c r="B345" s="1" t="s">
        <v>1077</v>
      </c>
      <c r="C345" s="1" t="s">
        <v>1</v>
      </c>
      <c r="D345" s="1" t="s">
        <v>1078</v>
      </c>
      <c r="E345" s="1" t="s">
        <v>1079</v>
      </c>
      <c r="F345" s="1">
        <v>46.623190999999998</v>
      </c>
      <c r="G345" s="1">
        <v>-123.649281</v>
      </c>
    </row>
    <row r="346" spans="1:7" x14ac:dyDescent="0.3">
      <c r="A346" s="1" t="s">
        <v>1062</v>
      </c>
      <c r="B346" s="1" t="s">
        <v>1080</v>
      </c>
      <c r="C346" s="1" t="s">
        <v>1</v>
      </c>
      <c r="D346" s="1" t="s">
        <v>1081</v>
      </c>
      <c r="E346" s="1" t="s">
        <v>1082</v>
      </c>
      <c r="F346" s="1">
        <v>46.376854999999999</v>
      </c>
      <c r="G346" s="1">
        <v>-123.798695</v>
      </c>
    </row>
    <row r="347" spans="1:7" x14ac:dyDescent="0.3">
      <c r="A347" s="1" t="s">
        <v>1062</v>
      </c>
      <c r="B347" s="1" t="s">
        <v>1083</v>
      </c>
      <c r="C347" s="1" t="s">
        <v>1</v>
      </c>
      <c r="D347" s="1" t="s">
        <v>1084</v>
      </c>
      <c r="E347" s="1" t="s">
        <v>1085</v>
      </c>
      <c r="F347" s="1">
        <v>46.458480000000002</v>
      </c>
      <c r="G347" s="1">
        <v>-124.05200499999999</v>
      </c>
    </row>
    <row r="348" spans="1:7" x14ac:dyDescent="0.3">
      <c r="A348" s="1" t="s">
        <v>1062</v>
      </c>
      <c r="B348" s="1" t="s">
        <v>1086</v>
      </c>
      <c r="C348" s="1" t="s">
        <v>0</v>
      </c>
      <c r="D348" s="1" t="s">
        <v>1087</v>
      </c>
      <c r="E348" s="1" t="s">
        <v>1088</v>
      </c>
      <c r="F348" s="1">
        <v>46.662500000000001</v>
      </c>
      <c r="G348" s="1">
        <v>-123.81</v>
      </c>
    </row>
    <row r="349" spans="1:7" x14ac:dyDescent="0.3">
      <c r="A349" s="1" t="s">
        <v>1062</v>
      </c>
      <c r="B349" s="1" t="s">
        <v>1089</v>
      </c>
      <c r="C349" s="1" t="s">
        <v>1</v>
      </c>
      <c r="D349" s="1" t="s">
        <v>1087</v>
      </c>
      <c r="F349" s="1">
        <v>46.662100000000002</v>
      </c>
      <c r="G349" s="1">
        <v>-123.81</v>
      </c>
    </row>
    <row r="350" spans="1:7" x14ac:dyDescent="0.3">
      <c r="A350" s="1" t="s">
        <v>1062</v>
      </c>
      <c r="B350" s="1" t="s">
        <v>1090</v>
      </c>
      <c r="C350" s="1" t="s">
        <v>1</v>
      </c>
      <c r="D350" s="1" t="s">
        <v>1091</v>
      </c>
      <c r="E350" s="1" t="s">
        <v>1092</v>
      </c>
      <c r="F350" s="1">
        <v>46.685699999999997</v>
      </c>
      <c r="G350" s="1">
        <v>-123.73399999999999</v>
      </c>
    </row>
    <row r="351" spans="1:7" x14ac:dyDescent="0.3">
      <c r="A351" s="1" t="s">
        <v>1062</v>
      </c>
      <c r="B351" s="1" t="s">
        <v>1093</v>
      </c>
      <c r="C351" s="1" t="s">
        <v>1</v>
      </c>
      <c r="D351" s="1" t="s">
        <v>1094</v>
      </c>
      <c r="E351" s="1" t="s">
        <v>1095</v>
      </c>
      <c r="F351" s="1">
        <v>46.721336999999998</v>
      </c>
      <c r="G351" s="1">
        <v>-124.015517</v>
      </c>
    </row>
    <row r="352" spans="1:7" x14ac:dyDescent="0.3">
      <c r="A352" s="1" t="s">
        <v>356</v>
      </c>
      <c r="B352" s="1" t="s">
        <v>357</v>
      </c>
      <c r="C352" s="1" t="s">
        <v>1</v>
      </c>
      <c r="D352" s="1" t="s">
        <v>358</v>
      </c>
      <c r="E352" s="1" t="s">
        <v>359</v>
      </c>
      <c r="F352" s="1">
        <v>48.34402</v>
      </c>
      <c r="G352" s="1">
        <v>-117.272874</v>
      </c>
    </row>
    <row r="353" spans="1:7" x14ac:dyDescent="0.3">
      <c r="A353" s="1" t="s">
        <v>356</v>
      </c>
      <c r="B353" s="1" t="s">
        <v>360</v>
      </c>
      <c r="C353" s="1" t="s">
        <v>1</v>
      </c>
      <c r="D353" s="1" t="s">
        <v>361</v>
      </c>
      <c r="E353" s="1" t="s">
        <v>362</v>
      </c>
      <c r="F353" s="1">
        <v>48.741100000000003</v>
      </c>
      <c r="G353" s="1">
        <v>-117.419</v>
      </c>
    </row>
    <row r="354" spans="1:7" x14ac:dyDescent="0.3">
      <c r="A354" s="1" t="s">
        <v>356</v>
      </c>
      <c r="B354" s="1" t="s">
        <v>363</v>
      </c>
      <c r="C354" s="1" t="s">
        <v>1</v>
      </c>
      <c r="D354" s="1" t="s">
        <v>364</v>
      </c>
      <c r="E354" s="1" t="s">
        <v>365</v>
      </c>
      <c r="F354" s="1">
        <v>48.848543999999997</v>
      </c>
      <c r="G354" s="1">
        <v>-117.391965</v>
      </c>
    </row>
    <row r="355" spans="1:7" x14ac:dyDescent="0.3">
      <c r="A355" s="1" t="s">
        <v>356</v>
      </c>
      <c r="B355" s="1" t="s">
        <v>366</v>
      </c>
      <c r="C355" s="1" t="s">
        <v>0</v>
      </c>
      <c r="D355" s="1" t="s">
        <v>367</v>
      </c>
      <c r="E355" s="1" t="s">
        <v>368</v>
      </c>
      <c r="F355" s="1">
        <v>48.178100000000001</v>
      </c>
      <c r="G355" s="1">
        <v>-117.047</v>
      </c>
    </row>
    <row r="356" spans="1:7" x14ac:dyDescent="0.3">
      <c r="A356" s="1" t="s">
        <v>356</v>
      </c>
      <c r="B356" s="1" t="s">
        <v>369</v>
      </c>
      <c r="C356" s="1" t="s">
        <v>1</v>
      </c>
      <c r="D356" s="1" t="s">
        <v>367</v>
      </c>
      <c r="E356" s="1" t="s">
        <v>370</v>
      </c>
      <c r="F356" s="1">
        <v>48.178100000000001</v>
      </c>
      <c r="G356" s="1">
        <v>-117.047</v>
      </c>
    </row>
    <row r="357" spans="1:7" x14ac:dyDescent="0.3">
      <c r="A357" s="1" t="s">
        <v>2</v>
      </c>
      <c r="B357" s="1" t="s">
        <v>155</v>
      </c>
      <c r="C357" s="1" t="s">
        <v>1</v>
      </c>
      <c r="D357" s="1" t="s">
        <v>156</v>
      </c>
      <c r="E357" s="1" t="s">
        <v>157</v>
      </c>
      <c r="F357" s="1">
        <v>47.192543700000002</v>
      </c>
      <c r="G357" s="1">
        <v>-122.4113141</v>
      </c>
    </row>
    <row r="358" spans="1:7" x14ac:dyDescent="0.3">
      <c r="A358" s="1" t="s">
        <v>2</v>
      </c>
      <c r="B358" s="1" t="s">
        <v>371</v>
      </c>
      <c r="C358" s="1" t="s">
        <v>1</v>
      </c>
      <c r="D358" s="1" t="s">
        <v>372</v>
      </c>
      <c r="E358" s="1" t="s">
        <v>373</v>
      </c>
      <c r="F358" s="1">
        <v>47.177142000000003</v>
      </c>
      <c r="G358" s="1">
        <v>-122.68012299999999</v>
      </c>
    </row>
    <row r="359" spans="1:7" x14ac:dyDescent="0.3">
      <c r="A359" s="1" t="s">
        <v>2</v>
      </c>
      <c r="B359" s="1" t="s">
        <v>374</v>
      </c>
      <c r="C359" s="1" t="s">
        <v>1</v>
      </c>
      <c r="D359" s="1" t="s">
        <v>375</v>
      </c>
      <c r="F359" s="1">
        <v>46.760300999999998</v>
      </c>
      <c r="G359" s="1">
        <v>-122.039969</v>
      </c>
    </row>
    <row r="360" spans="1:7" x14ac:dyDescent="0.3">
      <c r="A360" s="1" t="s">
        <v>2</v>
      </c>
      <c r="B360" s="1" t="s">
        <v>376</v>
      </c>
      <c r="C360" s="1" t="s">
        <v>1</v>
      </c>
      <c r="D360" s="1" t="s">
        <v>377</v>
      </c>
      <c r="E360" s="1" t="s">
        <v>378</v>
      </c>
      <c r="F360" s="1">
        <v>46.888834199999998</v>
      </c>
      <c r="G360" s="1">
        <v>-122.30181570000001</v>
      </c>
    </row>
    <row r="361" spans="1:7" x14ac:dyDescent="0.3">
      <c r="A361" s="1" t="s">
        <v>2</v>
      </c>
      <c r="B361" s="1" t="s">
        <v>379</v>
      </c>
      <c r="C361" s="1" t="s">
        <v>1</v>
      </c>
      <c r="D361" s="1" t="s">
        <v>380</v>
      </c>
      <c r="E361" s="1" t="s">
        <v>381</v>
      </c>
      <c r="F361" s="1">
        <v>47.173791999999999</v>
      </c>
      <c r="G361" s="1">
        <v>-122.18582050000001</v>
      </c>
    </row>
    <row r="362" spans="1:7" x14ac:dyDescent="0.3">
      <c r="A362" s="1" t="s">
        <v>2</v>
      </c>
      <c r="B362" s="1" t="s">
        <v>382</v>
      </c>
      <c r="C362" s="1" t="s">
        <v>1</v>
      </c>
      <c r="D362" s="1" t="s">
        <v>383</v>
      </c>
      <c r="E362" s="1" t="s">
        <v>384</v>
      </c>
      <c r="F362" s="1">
        <v>47.1778817</v>
      </c>
      <c r="G362" s="1">
        <v>-122.1834424</v>
      </c>
    </row>
    <row r="363" spans="1:7" x14ac:dyDescent="0.3">
      <c r="A363" s="1" t="s">
        <v>2</v>
      </c>
      <c r="B363" s="1" t="s">
        <v>385</v>
      </c>
      <c r="C363" s="1" t="s">
        <v>1</v>
      </c>
      <c r="D363" s="1" t="s">
        <v>386</v>
      </c>
      <c r="E363" s="1" t="s">
        <v>387</v>
      </c>
      <c r="F363" s="1">
        <v>47.162540300000003</v>
      </c>
      <c r="G363" s="1">
        <v>-122.0295627</v>
      </c>
    </row>
    <row r="364" spans="1:7" x14ac:dyDescent="0.3">
      <c r="A364" s="1" t="s">
        <v>2</v>
      </c>
      <c r="B364" s="1" t="s">
        <v>388</v>
      </c>
      <c r="C364" s="1" t="s">
        <v>1</v>
      </c>
      <c r="D364" s="1" t="s">
        <v>389</v>
      </c>
      <c r="E364" s="1" t="s">
        <v>390</v>
      </c>
      <c r="F364" s="1">
        <v>47.079441000000003</v>
      </c>
      <c r="G364" s="1">
        <v>-122.05300219999999</v>
      </c>
    </row>
    <row r="365" spans="1:7" x14ac:dyDescent="0.3">
      <c r="A365" s="1" t="s">
        <v>2</v>
      </c>
      <c r="B365" s="1" t="s">
        <v>158</v>
      </c>
      <c r="C365" s="1" t="s">
        <v>1</v>
      </c>
      <c r="D365" s="1" t="s">
        <v>159</v>
      </c>
      <c r="E365" s="1" t="s">
        <v>160</v>
      </c>
      <c r="F365" s="1">
        <v>47.216371600000002</v>
      </c>
      <c r="G365" s="1">
        <v>-122.40544149999999</v>
      </c>
    </row>
    <row r="366" spans="1:7" x14ac:dyDescent="0.3">
      <c r="A366" s="1" t="s">
        <v>2</v>
      </c>
      <c r="B366" s="1" t="s">
        <v>391</v>
      </c>
      <c r="C366" s="1" t="s">
        <v>1</v>
      </c>
      <c r="D366" s="1" t="s">
        <v>392</v>
      </c>
      <c r="E366" s="1" t="s">
        <v>393</v>
      </c>
      <c r="F366" s="1">
        <v>47.091392900000002</v>
      </c>
      <c r="G366" s="1">
        <v>-122.6425265</v>
      </c>
    </row>
    <row r="367" spans="1:7" x14ac:dyDescent="0.3">
      <c r="A367" s="1" t="s">
        <v>2</v>
      </c>
      <c r="B367" s="1" t="s">
        <v>394</v>
      </c>
      <c r="C367" s="1" t="s">
        <v>1</v>
      </c>
      <c r="D367" s="1" t="s">
        <v>395</v>
      </c>
      <c r="F367" s="1">
        <v>46.867151700000001</v>
      </c>
      <c r="G367" s="1">
        <v>-122.2682338</v>
      </c>
    </row>
    <row r="368" spans="1:7" x14ac:dyDescent="0.3">
      <c r="A368" s="1" t="s">
        <v>2</v>
      </c>
      <c r="B368" s="1" t="s">
        <v>7</v>
      </c>
      <c r="C368" s="1" t="s">
        <v>1</v>
      </c>
      <c r="D368" s="1" t="s">
        <v>572</v>
      </c>
      <c r="E368" s="1" t="s">
        <v>31</v>
      </c>
      <c r="F368" s="1">
        <v>47.2363815</v>
      </c>
      <c r="G368" s="1">
        <v>-122.2912942</v>
      </c>
    </row>
    <row r="369" spans="1:7" x14ac:dyDescent="0.3">
      <c r="A369" s="1" t="s">
        <v>2</v>
      </c>
      <c r="B369" s="1" t="s">
        <v>396</v>
      </c>
      <c r="C369" s="1" t="s">
        <v>1</v>
      </c>
      <c r="D369" s="1" t="s">
        <v>397</v>
      </c>
      <c r="E369" s="1" t="s">
        <v>398</v>
      </c>
      <c r="F369" s="1">
        <v>46.766018600000002</v>
      </c>
      <c r="G369" s="1">
        <v>-122.1934644</v>
      </c>
    </row>
    <row r="370" spans="1:7" x14ac:dyDescent="0.3">
      <c r="A370" s="1" t="s">
        <v>2</v>
      </c>
      <c r="B370" s="1" t="s">
        <v>161</v>
      </c>
      <c r="C370" s="1" t="s">
        <v>1</v>
      </c>
      <c r="D370" s="1" t="s">
        <v>162</v>
      </c>
      <c r="F370" s="1">
        <v>47.237005000000003</v>
      </c>
      <c r="G370" s="1">
        <v>-122.35615900000001</v>
      </c>
    </row>
    <row r="371" spans="1:7" x14ac:dyDescent="0.3">
      <c r="A371" s="1" t="s">
        <v>2</v>
      </c>
      <c r="B371" s="1" t="s">
        <v>163</v>
      </c>
      <c r="C371" s="1" t="s">
        <v>1</v>
      </c>
      <c r="D371" s="1" t="s">
        <v>164</v>
      </c>
      <c r="F371" s="1">
        <v>47.2322518</v>
      </c>
      <c r="G371" s="1">
        <v>-122.50573180000001</v>
      </c>
    </row>
    <row r="372" spans="1:7" x14ac:dyDescent="0.3">
      <c r="A372" s="1" t="s">
        <v>2</v>
      </c>
      <c r="B372" s="1" t="s">
        <v>399</v>
      </c>
      <c r="C372" s="1" t="s">
        <v>1</v>
      </c>
      <c r="D372" s="1" t="s">
        <v>400</v>
      </c>
      <c r="E372" s="1" t="s">
        <v>401</v>
      </c>
      <c r="F372" s="1">
        <v>47.322671700000001</v>
      </c>
      <c r="G372" s="1">
        <v>-122.5854743</v>
      </c>
    </row>
    <row r="373" spans="1:7" x14ac:dyDescent="0.3">
      <c r="A373" s="1" t="s">
        <v>2</v>
      </c>
      <c r="B373" s="1" t="s">
        <v>402</v>
      </c>
      <c r="C373" s="1" t="s">
        <v>1</v>
      </c>
      <c r="D373" s="1" t="s">
        <v>403</v>
      </c>
      <c r="E373" s="1" t="s">
        <v>404</v>
      </c>
      <c r="F373" s="1">
        <v>47.299090499999998</v>
      </c>
      <c r="G373" s="1">
        <v>-122.5805332</v>
      </c>
    </row>
    <row r="374" spans="1:7" x14ac:dyDescent="0.3">
      <c r="A374" s="1" t="s">
        <v>2</v>
      </c>
      <c r="B374" s="1" t="s">
        <v>8</v>
      </c>
      <c r="C374" s="1" t="s">
        <v>1</v>
      </c>
      <c r="D374" s="1" t="s">
        <v>9</v>
      </c>
      <c r="F374" s="1">
        <v>47.0859527</v>
      </c>
      <c r="G374" s="1">
        <v>-122.2961878</v>
      </c>
    </row>
    <row r="375" spans="1:7" x14ac:dyDescent="0.3">
      <c r="A375" s="1" t="s">
        <v>2</v>
      </c>
      <c r="B375" s="1" t="s">
        <v>165</v>
      </c>
      <c r="C375" s="1" t="s">
        <v>1</v>
      </c>
      <c r="D375" s="1" t="s">
        <v>166</v>
      </c>
      <c r="E375" s="1" t="s">
        <v>167</v>
      </c>
      <c r="F375" s="1">
        <v>47.0527601</v>
      </c>
      <c r="G375" s="1">
        <v>-122.30791549999999</v>
      </c>
    </row>
    <row r="376" spans="1:7" x14ac:dyDescent="0.3">
      <c r="A376" s="1" t="s">
        <v>2</v>
      </c>
      <c r="B376" s="1" t="s">
        <v>168</v>
      </c>
      <c r="C376" s="1" t="s">
        <v>1</v>
      </c>
      <c r="D376" s="1" t="s">
        <v>169</v>
      </c>
      <c r="E376" s="1" t="s">
        <v>170</v>
      </c>
      <c r="F376" s="1">
        <v>47.253670200000002</v>
      </c>
      <c r="G376" s="1">
        <v>-122.4536373</v>
      </c>
    </row>
    <row r="377" spans="1:7" x14ac:dyDescent="0.3">
      <c r="A377" s="1" t="s">
        <v>2</v>
      </c>
      <c r="B377" s="1" t="s">
        <v>405</v>
      </c>
      <c r="C377" s="1" t="s">
        <v>1</v>
      </c>
      <c r="D377" s="1" t="s">
        <v>406</v>
      </c>
      <c r="E377" s="1" t="s">
        <v>407</v>
      </c>
      <c r="F377" s="1">
        <v>47.2773824</v>
      </c>
      <c r="G377" s="1">
        <v>-122.7665727</v>
      </c>
    </row>
    <row r="378" spans="1:7" x14ac:dyDescent="0.3">
      <c r="A378" s="1" t="s">
        <v>2</v>
      </c>
      <c r="B378" s="1" t="s">
        <v>171</v>
      </c>
      <c r="C378" s="1" t="s">
        <v>1</v>
      </c>
      <c r="D378" s="1" t="s">
        <v>172</v>
      </c>
      <c r="E378" s="1" t="s">
        <v>173</v>
      </c>
      <c r="F378" s="1">
        <v>47.270153299999997</v>
      </c>
      <c r="G378" s="1">
        <v>-122.50814269999999</v>
      </c>
    </row>
    <row r="379" spans="1:7" x14ac:dyDescent="0.3">
      <c r="A379" s="1" t="s">
        <v>2</v>
      </c>
      <c r="B379" s="1" t="s">
        <v>408</v>
      </c>
      <c r="C379" s="1" t="s">
        <v>1</v>
      </c>
      <c r="D379" s="1" t="s">
        <v>409</v>
      </c>
      <c r="F379" s="1">
        <v>47.339685000000003</v>
      </c>
      <c r="G379" s="1">
        <v>-122.7456068</v>
      </c>
    </row>
    <row r="380" spans="1:7" x14ac:dyDescent="0.3">
      <c r="A380" s="1" t="s">
        <v>2</v>
      </c>
      <c r="B380" s="1" t="s">
        <v>410</v>
      </c>
      <c r="C380" s="1" t="s">
        <v>1</v>
      </c>
      <c r="D380" s="1" t="s">
        <v>411</v>
      </c>
      <c r="F380" s="1">
        <v>47.387586499999998</v>
      </c>
      <c r="G380" s="1">
        <v>-122.6610683</v>
      </c>
    </row>
    <row r="381" spans="1:7" x14ac:dyDescent="0.3">
      <c r="A381" s="1" t="s">
        <v>2</v>
      </c>
      <c r="B381" s="1" t="s">
        <v>412</v>
      </c>
      <c r="C381" s="1" t="s">
        <v>1</v>
      </c>
      <c r="D381" s="1" t="s">
        <v>413</v>
      </c>
      <c r="E381" s="1" t="s">
        <v>414</v>
      </c>
      <c r="F381" s="1">
        <v>47.1614225</v>
      </c>
      <c r="G381" s="1">
        <v>-122.48316749999999</v>
      </c>
    </row>
    <row r="382" spans="1:7" x14ac:dyDescent="0.3">
      <c r="A382" s="1" t="s">
        <v>2</v>
      </c>
      <c r="B382" s="1" t="s">
        <v>174</v>
      </c>
      <c r="C382" s="1" t="s">
        <v>1</v>
      </c>
      <c r="D382" s="1" t="s">
        <v>175</v>
      </c>
      <c r="E382" s="1" t="s">
        <v>176</v>
      </c>
      <c r="F382" s="1">
        <v>47.161171000000003</v>
      </c>
      <c r="G382" s="1">
        <v>-122.51589300000001</v>
      </c>
    </row>
    <row r="383" spans="1:7" x14ac:dyDescent="0.3">
      <c r="A383" s="1" t="s">
        <v>2</v>
      </c>
      <c r="B383" s="1" t="s">
        <v>415</v>
      </c>
      <c r="C383" s="1" t="s">
        <v>1</v>
      </c>
      <c r="D383" s="1" t="s">
        <v>416</v>
      </c>
      <c r="F383" s="1">
        <v>47.249435699999999</v>
      </c>
      <c r="G383" s="1">
        <v>-122.32098139999999</v>
      </c>
    </row>
    <row r="384" spans="1:7" x14ac:dyDescent="0.3">
      <c r="A384" s="1" t="s">
        <v>2</v>
      </c>
      <c r="B384" s="1" t="s">
        <v>177</v>
      </c>
      <c r="C384" s="1" t="s">
        <v>1</v>
      </c>
      <c r="D384" s="1" t="s">
        <v>178</v>
      </c>
      <c r="E384" s="1" t="s">
        <v>179</v>
      </c>
      <c r="F384" s="1">
        <v>47.300334499999998</v>
      </c>
      <c r="G384" s="1">
        <v>-122.40625780000001</v>
      </c>
    </row>
    <row r="385" spans="1:7" x14ac:dyDescent="0.3">
      <c r="A385" s="1" t="s">
        <v>2</v>
      </c>
      <c r="B385" s="1" t="s">
        <v>417</v>
      </c>
      <c r="C385" s="1" t="s">
        <v>1</v>
      </c>
      <c r="D385" s="1" t="s">
        <v>418</v>
      </c>
      <c r="F385" s="1">
        <v>47.2536366</v>
      </c>
      <c r="G385" s="1">
        <v>-122.62115350000001</v>
      </c>
    </row>
    <row r="386" spans="1:7" x14ac:dyDescent="0.3">
      <c r="A386" s="1" t="s">
        <v>2</v>
      </c>
      <c r="B386" s="1" t="s">
        <v>180</v>
      </c>
      <c r="C386" s="1" t="s">
        <v>1</v>
      </c>
      <c r="D386" s="1" t="s">
        <v>181</v>
      </c>
      <c r="F386" s="1">
        <v>47.095288799999999</v>
      </c>
      <c r="G386" s="1">
        <v>-122.2002887</v>
      </c>
    </row>
    <row r="387" spans="1:7" x14ac:dyDescent="0.3">
      <c r="A387" s="1" t="s">
        <v>2</v>
      </c>
      <c r="B387" s="1" t="s">
        <v>182</v>
      </c>
      <c r="C387" s="1" t="s">
        <v>1</v>
      </c>
      <c r="D387" s="1" t="s">
        <v>183</v>
      </c>
      <c r="E387" s="1" t="s">
        <v>184</v>
      </c>
      <c r="F387" s="1">
        <v>47.1322294</v>
      </c>
      <c r="G387" s="1">
        <v>-122.4354472</v>
      </c>
    </row>
    <row r="388" spans="1:7" x14ac:dyDescent="0.3">
      <c r="A388" s="1" t="s">
        <v>2</v>
      </c>
      <c r="B388" s="1" t="s">
        <v>573</v>
      </c>
      <c r="C388" s="1" t="s">
        <v>1</v>
      </c>
      <c r="D388" s="1" t="s">
        <v>4</v>
      </c>
      <c r="E388" s="1" t="s">
        <v>32</v>
      </c>
      <c r="F388" s="1">
        <v>47.2284747</v>
      </c>
      <c r="G388" s="1">
        <v>-122.4664743</v>
      </c>
    </row>
    <row r="389" spans="1:7" x14ac:dyDescent="0.3">
      <c r="A389" s="1" t="s">
        <v>2</v>
      </c>
      <c r="B389" s="1" t="s">
        <v>5</v>
      </c>
      <c r="C389" s="1" t="s">
        <v>0</v>
      </c>
      <c r="D389" s="1" t="s">
        <v>3</v>
      </c>
      <c r="E389" s="1" t="s">
        <v>6</v>
      </c>
      <c r="F389" s="1">
        <v>47.228687000000001</v>
      </c>
      <c r="G389" s="1">
        <v>-122.46968099999999</v>
      </c>
    </row>
    <row r="390" spans="1:7" x14ac:dyDescent="0.3">
      <c r="A390" s="1" t="s">
        <v>2</v>
      </c>
      <c r="B390" s="1" t="s">
        <v>419</v>
      </c>
      <c r="C390" s="1" t="s">
        <v>1</v>
      </c>
      <c r="D390" s="1" t="s">
        <v>420</v>
      </c>
      <c r="E390" s="1" t="s">
        <v>421</v>
      </c>
      <c r="F390" s="1">
        <v>47.389225199999998</v>
      </c>
      <c r="G390" s="1">
        <v>-122.62568709999999</v>
      </c>
    </row>
    <row r="391" spans="1:7" x14ac:dyDescent="0.3">
      <c r="A391" s="1" t="s">
        <v>2</v>
      </c>
      <c r="B391" s="1" t="s">
        <v>10</v>
      </c>
      <c r="C391" s="1" t="s">
        <v>1</v>
      </c>
      <c r="D391" s="1" t="s">
        <v>11</v>
      </c>
      <c r="E391" s="1" t="s">
        <v>33</v>
      </c>
      <c r="F391" s="1">
        <v>47.189269299999999</v>
      </c>
      <c r="G391" s="1">
        <v>-122.29585609999999</v>
      </c>
    </row>
    <row r="392" spans="1:7" x14ac:dyDescent="0.3">
      <c r="A392" s="1" t="s">
        <v>2</v>
      </c>
      <c r="B392" s="1" t="s">
        <v>422</v>
      </c>
      <c r="C392" s="1" t="s">
        <v>1</v>
      </c>
      <c r="D392" s="1" t="s">
        <v>423</v>
      </c>
      <c r="F392" s="1">
        <v>47.002837</v>
      </c>
      <c r="G392" s="1">
        <v>-122.5432021</v>
      </c>
    </row>
    <row r="393" spans="1:7" x14ac:dyDescent="0.3">
      <c r="A393" s="1" t="s">
        <v>2</v>
      </c>
      <c r="B393" s="1" t="s">
        <v>185</v>
      </c>
      <c r="C393" s="1" t="s">
        <v>1</v>
      </c>
      <c r="D393" s="1" t="s">
        <v>186</v>
      </c>
      <c r="E393" s="1" t="s">
        <v>187</v>
      </c>
      <c r="F393" s="1">
        <v>47.082797900000003</v>
      </c>
      <c r="G393" s="1">
        <v>-122.43450129999999</v>
      </c>
    </row>
    <row r="394" spans="1:7" x14ac:dyDescent="0.3">
      <c r="A394" s="1" t="s">
        <v>2</v>
      </c>
      <c r="B394" s="1" t="s">
        <v>188</v>
      </c>
      <c r="C394" s="1" t="s">
        <v>1</v>
      </c>
      <c r="D394" s="1" t="s">
        <v>189</v>
      </c>
      <c r="E394" s="1" t="s">
        <v>190</v>
      </c>
      <c r="F394" s="1">
        <v>47.297822199999999</v>
      </c>
      <c r="G394" s="1">
        <v>-122.51364510000001</v>
      </c>
    </row>
    <row r="395" spans="1:7" x14ac:dyDescent="0.3">
      <c r="A395" s="1" t="s">
        <v>2</v>
      </c>
      <c r="B395" s="1" t="s">
        <v>12</v>
      </c>
      <c r="C395" s="1" t="s">
        <v>1</v>
      </c>
      <c r="D395" s="1" t="s">
        <v>13</v>
      </c>
      <c r="E395" s="1" t="s">
        <v>14</v>
      </c>
      <c r="F395" s="1">
        <v>47.154682999999999</v>
      </c>
      <c r="G395" s="1">
        <v>-122.2562631</v>
      </c>
    </row>
    <row r="396" spans="1:7" x14ac:dyDescent="0.3">
      <c r="A396" s="1" t="s">
        <v>2</v>
      </c>
      <c r="B396" s="1" t="s">
        <v>15</v>
      </c>
      <c r="C396" s="1" t="s">
        <v>1</v>
      </c>
      <c r="D396" s="1" t="s">
        <v>16</v>
      </c>
      <c r="E396" s="1" t="s">
        <v>17</v>
      </c>
      <c r="F396" s="1">
        <v>47.116032699999998</v>
      </c>
      <c r="G396" s="1">
        <v>-122.29433299999999</v>
      </c>
    </row>
    <row r="397" spans="1:7" x14ac:dyDescent="0.3">
      <c r="A397" s="1" t="s">
        <v>2</v>
      </c>
      <c r="B397" s="1" t="s">
        <v>34</v>
      </c>
      <c r="C397" s="1" t="s">
        <v>1</v>
      </c>
      <c r="D397" s="1" t="s">
        <v>36</v>
      </c>
      <c r="E397" s="1" t="s">
        <v>35</v>
      </c>
      <c r="F397" s="1">
        <v>47.160635599999999</v>
      </c>
      <c r="G397" s="1">
        <v>-122.30556489999999</v>
      </c>
    </row>
    <row r="398" spans="1:7" x14ac:dyDescent="0.3">
      <c r="A398" s="1" t="s">
        <v>2</v>
      </c>
      <c r="B398" s="1" t="s">
        <v>424</v>
      </c>
      <c r="C398" s="1" t="s">
        <v>1</v>
      </c>
      <c r="D398" s="1" t="s">
        <v>425</v>
      </c>
      <c r="E398" s="1" t="s">
        <v>14</v>
      </c>
      <c r="F398" s="1">
        <v>47.139606299999997</v>
      </c>
      <c r="G398" s="1">
        <v>-122.094076</v>
      </c>
    </row>
    <row r="399" spans="1:7" x14ac:dyDescent="0.3">
      <c r="A399" s="1" t="s">
        <v>2</v>
      </c>
      <c r="B399" s="1" t="s">
        <v>426</v>
      </c>
      <c r="C399" s="1" t="s">
        <v>1</v>
      </c>
      <c r="D399" s="1" t="s">
        <v>427</v>
      </c>
      <c r="E399" s="1" t="s">
        <v>428</v>
      </c>
      <c r="F399" s="1">
        <v>47.176491900000002</v>
      </c>
      <c r="G399" s="1">
        <v>-122.57882170000001</v>
      </c>
    </row>
    <row r="400" spans="1:7" x14ac:dyDescent="0.3">
      <c r="A400" s="1" t="s">
        <v>2</v>
      </c>
      <c r="B400" s="1" t="s">
        <v>18</v>
      </c>
      <c r="C400" s="1" t="s">
        <v>1</v>
      </c>
      <c r="D400" s="1" t="s">
        <v>19</v>
      </c>
      <c r="E400" s="1" t="s">
        <v>14</v>
      </c>
      <c r="F400" s="1">
        <v>47.1549798</v>
      </c>
      <c r="G400" s="1">
        <v>-122.3604945</v>
      </c>
    </row>
    <row r="401" spans="1:7" x14ac:dyDescent="0.3">
      <c r="A401" s="1" t="s">
        <v>2</v>
      </c>
      <c r="B401" s="1" t="s">
        <v>20</v>
      </c>
      <c r="C401" s="1" t="s">
        <v>1</v>
      </c>
      <c r="D401" s="1" t="s">
        <v>42</v>
      </c>
      <c r="E401" s="1" t="s">
        <v>21</v>
      </c>
      <c r="F401" s="1">
        <v>47.204926</v>
      </c>
      <c r="G401" s="1">
        <v>-122.24406500000001</v>
      </c>
    </row>
    <row r="402" spans="1:7" x14ac:dyDescent="0.3">
      <c r="A402" s="1" t="s">
        <v>2</v>
      </c>
      <c r="B402" s="1" t="s">
        <v>191</v>
      </c>
      <c r="C402" s="1" t="s">
        <v>1</v>
      </c>
      <c r="D402" s="1" t="s">
        <v>192</v>
      </c>
      <c r="E402" s="1" t="s">
        <v>193</v>
      </c>
      <c r="F402" s="1">
        <v>47.243448000000001</v>
      </c>
      <c r="G402" s="1">
        <v>-122.52209999999999</v>
      </c>
    </row>
    <row r="403" spans="1:7" x14ac:dyDescent="0.3">
      <c r="A403" s="1" t="s">
        <v>2</v>
      </c>
      <c r="B403" s="1" t="s">
        <v>429</v>
      </c>
      <c r="C403" s="1" t="s">
        <v>1</v>
      </c>
      <c r="D403" s="1" t="s">
        <v>430</v>
      </c>
      <c r="E403" s="1" t="s">
        <v>431</v>
      </c>
      <c r="F403" s="1">
        <v>47.123505600000001</v>
      </c>
      <c r="G403" s="1">
        <v>-122.5540998</v>
      </c>
    </row>
    <row r="404" spans="1:7" x14ac:dyDescent="0.3">
      <c r="A404" s="1" t="s">
        <v>2</v>
      </c>
      <c r="B404" s="1" t="s">
        <v>194</v>
      </c>
      <c r="C404" s="1" t="s">
        <v>1</v>
      </c>
      <c r="D404" s="1" t="s">
        <v>195</v>
      </c>
      <c r="E404" s="1" t="s">
        <v>196</v>
      </c>
      <c r="F404" s="1">
        <v>47.244844399999998</v>
      </c>
      <c r="G404" s="1">
        <v>-122.4368417</v>
      </c>
    </row>
    <row r="405" spans="1:7" x14ac:dyDescent="0.3">
      <c r="A405" s="1" t="s">
        <v>2</v>
      </c>
      <c r="B405" s="1" t="s">
        <v>197</v>
      </c>
      <c r="C405" s="1" t="s">
        <v>1</v>
      </c>
      <c r="D405" s="1" t="s">
        <v>198</v>
      </c>
      <c r="E405" s="1" t="s">
        <v>14</v>
      </c>
      <c r="F405" s="1">
        <v>47.192228499999999</v>
      </c>
      <c r="G405" s="1">
        <v>-122.4554219</v>
      </c>
    </row>
    <row r="406" spans="1:7" x14ac:dyDescent="0.3">
      <c r="A406" s="1" t="s">
        <v>2</v>
      </c>
      <c r="B406" s="1" t="s">
        <v>199</v>
      </c>
      <c r="C406" s="1" t="s">
        <v>1</v>
      </c>
      <c r="D406" s="1" t="s">
        <v>200</v>
      </c>
      <c r="E406" s="1" t="s">
        <v>201</v>
      </c>
      <c r="F406" s="1">
        <v>47.225072300000001</v>
      </c>
      <c r="G406" s="1">
        <v>-122.5352443</v>
      </c>
    </row>
    <row r="407" spans="1:7" x14ac:dyDescent="0.3">
      <c r="A407" s="1" t="s">
        <v>2</v>
      </c>
      <c r="B407" s="1" t="s">
        <v>202</v>
      </c>
      <c r="C407" s="1" t="s">
        <v>1</v>
      </c>
      <c r="D407" s="1" t="s">
        <v>203</v>
      </c>
      <c r="E407" s="1" t="s">
        <v>196</v>
      </c>
      <c r="F407" s="1">
        <v>47.270972999999998</v>
      </c>
      <c r="G407" s="1">
        <v>-122.48665370000001</v>
      </c>
    </row>
    <row r="408" spans="1:7" x14ac:dyDescent="0.3">
      <c r="A408" s="1" t="s">
        <v>2</v>
      </c>
      <c r="B408" s="1" t="s">
        <v>432</v>
      </c>
      <c r="C408" s="1" t="s">
        <v>1</v>
      </c>
      <c r="D408" s="1" t="s">
        <v>433</v>
      </c>
      <c r="F408" s="1">
        <v>47.104142500000002</v>
      </c>
      <c r="G408" s="1">
        <v>-122.04597080000001</v>
      </c>
    </row>
    <row r="409" spans="1:7" x14ac:dyDescent="0.3">
      <c r="A409" s="1" t="s">
        <v>643</v>
      </c>
      <c r="B409" s="1" t="s">
        <v>43</v>
      </c>
      <c r="C409" s="1" t="s">
        <v>0</v>
      </c>
      <c r="D409" s="1" t="s">
        <v>644</v>
      </c>
      <c r="E409" s="1" t="s">
        <v>645</v>
      </c>
      <c r="F409" s="1">
        <v>48.535440000000001</v>
      </c>
      <c r="G409" s="1">
        <v>-123.01931999999999</v>
      </c>
    </row>
    <row r="410" spans="1:7" x14ac:dyDescent="0.3">
      <c r="A410" s="1" t="s">
        <v>643</v>
      </c>
      <c r="B410" s="1" t="s">
        <v>646</v>
      </c>
      <c r="C410" s="1" t="s">
        <v>1</v>
      </c>
      <c r="D410" s="1" t="s">
        <v>647</v>
      </c>
      <c r="F410" s="1">
        <v>48.521749999999997</v>
      </c>
      <c r="G410" s="1">
        <v>-122.91033</v>
      </c>
    </row>
    <row r="411" spans="1:7" x14ac:dyDescent="0.3">
      <c r="A411" s="1" t="s">
        <v>643</v>
      </c>
      <c r="B411" s="1" t="s">
        <v>648</v>
      </c>
      <c r="C411" s="1" t="s">
        <v>1</v>
      </c>
      <c r="D411" s="1" t="s">
        <v>649</v>
      </c>
      <c r="F411" s="1">
        <v>48.702337</v>
      </c>
      <c r="G411" s="1">
        <v>-122.90680999999999</v>
      </c>
    </row>
    <row r="412" spans="1:7" x14ac:dyDescent="0.3">
      <c r="A412" s="1" t="s">
        <v>643</v>
      </c>
      <c r="B412" s="1" t="s">
        <v>650</v>
      </c>
      <c r="C412" s="1" t="s">
        <v>1</v>
      </c>
      <c r="D412" s="1" t="s">
        <v>651</v>
      </c>
      <c r="F412" s="1">
        <v>48.535721000000002</v>
      </c>
      <c r="G412" s="1">
        <v>-123.019116</v>
      </c>
    </row>
    <row r="413" spans="1:7" x14ac:dyDescent="0.3">
      <c r="A413" s="1" t="s">
        <v>1096</v>
      </c>
      <c r="B413" s="1" t="s">
        <v>1097</v>
      </c>
      <c r="C413" s="1" t="s">
        <v>1</v>
      </c>
      <c r="D413" s="1" t="s">
        <v>1098</v>
      </c>
      <c r="E413" s="1" t="s">
        <v>1099</v>
      </c>
      <c r="F413" s="1">
        <v>48.51473</v>
      </c>
      <c r="G413" s="1">
        <v>-122.61654</v>
      </c>
    </row>
    <row r="414" spans="1:7" x14ac:dyDescent="0.3">
      <c r="A414" s="1" t="s">
        <v>1096</v>
      </c>
      <c r="B414" s="1" t="s">
        <v>1100</v>
      </c>
      <c r="C414" s="1" t="s">
        <v>1</v>
      </c>
      <c r="D414" s="1" t="s">
        <v>1101</v>
      </c>
      <c r="E414" s="1" t="s">
        <v>1102</v>
      </c>
      <c r="F414" s="1">
        <v>48.4955</v>
      </c>
      <c r="G414" s="1">
        <v>-122.685</v>
      </c>
    </row>
    <row r="415" spans="1:7" x14ac:dyDescent="0.3">
      <c r="A415" s="1" t="s">
        <v>1096</v>
      </c>
      <c r="B415" s="1" t="s">
        <v>1103</v>
      </c>
      <c r="C415" s="1" t="s">
        <v>1</v>
      </c>
      <c r="D415" s="1" t="s">
        <v>1104</v>
      </c>
      <c r="E415" s="1" t="s">
        <v>1105</v>
      </c>
      <c r="F415" s="1">
        <v>48.562609999999999</v>
      </c>
      <c r="G415" s="1">
        <v>-122.43741</v>
      </c>
    </row>
    <row r="416" spans="1:7" x14ac:dyDescent="0.3">
      <c r="A416" s="1" t="s">
        <v>1096</v>
      </c>
      <c r="B416" s="1" t="s">
        <v>1106</v>
      </c>
      <c r="C416" s="1" t="s">
        <v>1</v>
      </c>
      <c r="D416" s="1" t="s">
        <v>1107</v>
      </c>
      <c r="E416" s="1" t="s">
        <v>1108</v>
      </c>
      <c r="F416" s="1">
        <v>48.475499999999997</v>
      </c>
      <c r="G416" s="1">
        <v>-122.32299999999999</v>
      </c>
    </row>
    <row r="417" spans="1:7" x14ac:dyDescent="0.3">
      <c r="A417" s="1" t="s">
        <v>1096</v>
      </c>
      <c r="B417" s="1" t="s">
        <v>1109</v>
      </c>
      <c r="C417" s="1" t="s">
        <v>1</v>
      </c>
      <c r="D417" s="1" t="s">
        <v>1110</v>
      </c>
      <c r="E417" s="1" t="s">
        <v>1111</v>
      </c>
      <c r="F417" s="1">
        <v>48.458095741833802</v>
      </c>
      <c r="G417" s="1">
        <v>-122.23393305392401</v>
      </c>
    </row>
    <row r="418" spans="1:7" x14ac:dyDescent="0.3">
      <c r="A418" s="1" t="s">
        <v>1096</v>
      </c>
      <c r="B418" s="1" t="s">
        <v>1112</v>
      </c>
      <c r="C418" s="1" t="s">
        <v>1</v>
      </c>
      <c r="D418" s="1" t="s">
        <v>1113</v>
      </c>
      <c r="E418" s="1" t="s">
        <v>1114</v>
      </c>
      <c r="F418" s="1">
        <v>48.538899999999998</v>
      </c>
      <c r="G418" s="1">
        <v>-121.75</v>
      </c>
    </row>
    <row r="419" spans="1:7" x14ac:dyDescent="0.3">
      <c r="A419" s="1" t="s">
        <v>1096</v>
      </c>
      <c r="B419" s="1" t="s">
        <v>1115</v>
      </c>
      <c r="C419" s="1" t="s">
        <v>1</v>
      </c>
      <c r="D419" s="1" t="s">
        <v>1116</v>
      </c>
      <c r="E419" s="1" t="s">
        <v>1117</v>
      </c>
      <c r="F419" s="1">
        <v>48.340609999999998</v>
      </c>
      <c r="G419" s="1">
        <v>-122.3467</v>
      </c>
    </row>
    <row r="420" spans="1:7" x14ac:dyDescent="0.3">
      <c r="A420" s="1" t="s">
        <v>1096</v>
      </c>
      <c r="B420" s="1" t="s">
        <v>1118</v>
      </c>
      <c r="C420" s="1" t="s">
        <v>1</v>
      </c>
      <c r="D420" s="1" t="s">
        <v>1119</v>
      </c>
      <c r="E420" s="1" t="s">
        <v>1120</v>
      </c>
      <c r="F420" s="1">
        <v>48.530970000000003</v>
      </c>
      <c r="G420" s="1">
        <v>-122.00533</v>
      </c>
    </row>
    <row r="421" spans="1:7" x14ac:dyDescent="0.3">
      <c r="A421" s="1" t="s">
        <v>1096</v>
      </c>
      <c r="B421" s="1" t="s">
        <v>1121</v>
      </c>
      <c r="C421" s="1" t="s">
        <v>1</v>
      </c>
      <c r="D421" s="1" t="s">
        <v>1122</v>
      </c>
      <c r="F421" s="1">
        <v>48.392200000000003</v>
      </c>
      <c r="G421" s="1">
        <v>-122.49</v>
      </c>
    </row>
    <row r="422" spans="1:7" x14ac:dyDescent="0.3">
      <c r="A422" s="1" t="s">
        <v>1096</v>
      </c>
      <c r="B422" s="1" t="s">
        <v>1123</v>
      </c>
      <c r="C422" s="1" t="s">
        <v>1</v>
      </c>
      <c r="D422" s="1" t="s">
        <v>1124</v>
      </c>
      <c r="E422" s="1" t="s">
        <v>1125</v>
      </c>
      <c r="F422" s="1">
        <v>48.437179999999998</v>
      </c>
      <c r="G422" s="1">
        <v>-122.32592</v>
      </c>
    </row>
    <row r="423" spans="1:7" x14ac:dyDescent="0.3">
      <c r="A423" s="1" t="s">
        <v>1096</v>
      </c>
      <c r="B423" s="1" t="s">
        <v>1126</v>
      </c>
      <c r="C423" s="1" t="s">
        <v>1</v>
      </c>
      <c r="D423" s="1" t="s">
        <v>1127</v>
      </c>
      <c r="E423" s="1" t="s">
        <v>1128</v>
      </c>
      <c r="F423" s="1">
        <v>48.418199999999999</v>
      </c>
      <c r="G423" s="1">
        <v>-122.337</v>
      </c>
    </row>
    <row r="424" spans="1:7" x14ac:dyDescent="0.3">
      <c r="A424" s="1" t="s">
        <v>1096</v>
      </c>
      <c r="B424" s="1" t="s">
        <v>1129</v>
      </c>
      <c r="C424" s="1" t="s">
        <v>1</v>
      </c>
      <c r="D424" s="1" t="s">
        <v>1130</v>
      </c>
      <c r="F424" s="1">
        <v>48.319800000000001</v>
      </c>
      <c r="G424" s="1">
        <v>-121.55370000000001</v>
      </c>
    </row>
    <row r="425" spans="1:7" x14ac:dyDescent="0.3">
      <c r="A425" s="1" t="s">
        <v>1096</v>
      </c>
      <c r="B425" s="1" t="s">
        <v>1131</v>
      </c>
      <c r="C425" s="1" t="s">
        <v>1</v>
      </c>
      <c r="D425" s="1" t="s">
        <v>1132</v>
      </c>
      <c r="E425" s="1" t="s">
        <v>1133</v>
      </c>
      <c r="F425" s="1">
        <v>48.5045</v>
      </c>
      <c r="G425" s="1">
        <v>-122.24</v>
      </c>
    </row>
    <row r="426" spans="1:7" x14ac:dyDescent="0.3">
      <c r="A426" s="1" t="s">
        <v>1096</v>
      </c>
      <c r="B426" s="1" t="s">
        <v>1134</v>
      </c>
      <c r="C426" s="1" t="s">
        <v>0</v>
      </c>
      <c r="D426" s="1" t="s">
        <v>1135</v>
      </c>
      <c r="E426" s="1" t="s">
        <v>1136</v>
      </c>
      <c r="F426" s="1">
        <v>48.417900000000003</v>
      </c>
      <c r="G426" s="1">
        <v>-122.33799999999999</v>
      </c>
    </row>
    <row r="427" spans="1:7" x14ac:dyDescent="0.3">
      <c r="A427" s="1" t="s">
        <v>1096</v>
      </c>
      <c r="B427" s="1" t="s">
        <v>1137</v>
      </c>
      <c r="C427" s="1" t="s">
        <v>1</v>
      </c>
      <c r="D427" s="1" t="s">
        <v>1138</v>
      </c>
      <c r="E427" s="1" t="s">
        <v>1139</v>
      </c>
      <c r="F427" s="1">
        <v>48.393000000000001</v>
      </c>
      <c r="G427" s="1">
        <v>-122.501</v>
      </c>
    </row>
    <row r="428" spans="1:7" x14ac:dyDescent="0.3">
      <c r="A428" s="1" t="s">
        <v>1140</v>
      </c>
      <c r="B428" s="1" t="s">
        <v>1141</v>
      </c>
      <c r="C428" s="1" t="s">
        <v>1</v>
      </c>
      <c r="D428" s="1" t="s">
        <v>1142</v>
      </c>
      <c r="E428" s="1" t="s">
        <v>1143</v>
      </c>
      <c r="F428" s="1">
        <v>45.609699999999997</v>
      </c>
      <c r="G428" s="1">
        <v>-122.23399999999999</v>
      </c>
    </row>
    <row r="429" spans="1:7" x14ac:dyDescent="0.3">
      <c r="A429" s="1" t="s">
        <v>1140</v>
      </c>
      <c r="B429" s="1" t="s">
        <v>1144</v>
      </c>
      <c r="C429" s="1" t="s">
        <v>1</v>
      </c>
      <c r="D429" s="1" t="s">
        <v>1145</v>
      </c>
      <c r="E429" s="1" t="s">
        <v>1146</v>
      </c>
      <c r="F429" s="1">
        <v>45.743699999999997</v>
      </c>
      <c r="G429" s="1">
        <v>-121.822</v>
      </c>
    </row>
    <row r="430" spans="1:7" x14ac:dyDescent="0.3">
      <c r="A430" s="1" t="s">
        <v>1140</v>
      </c>
      <c r="B430" s="1" t="s">
        <v>1147</v>
      </c>
      <c r="C430" s="1" t="s">
        <v>1</v>
      </c>
      <c r="D430" s="1" t="s">
        <v>1148</v>
      </c>
      <c r="E430" s="1" t="s">
        <v>1149</v>
      </c>
      <c r="F430" s="1">
        <v>45.638399999999997</v>
      </c>
      <c r="G430" s="1">
        <v>-121.976</v>
      </c>
    </row>
    <row r="431" spans="1:7" x14ac:dyDescent="0.3">
      <c r="A431" s="1" t="s">
        <v>1140</v>
      </c>
      <c r="B431" s="1" t="s">
        <v>1150</v>
      </c>
      <c r="C431" s="1" t="s">
        <v>0</v>
      </c>
      <c r="D431" s="1" t="s">
        <v>1151</v>
      </c>
      <c r="F431" s="1">
        <v>45.694899999999997</v>
      </c>
      <c r="G431" s="1">
        <v>-121.884</v>
      </c>
    </row>
    <row r="432" spans="1:7" x14ac:dyDescent="0.3">
      <c r="A432" s="1" t="s">
        <v>1140</v>
      </c>
      <c r="B432" s="1" t="s">
        <v>1152</v>
      </c>
      <c r="C432" s="1" t="s">
        <v>1</v>
      </c>
      <c r="D432" s="1" t="s">
        <v>1151</v>
      </c>
      <c r="E432" s="1" t="s">
        <v>1153</v>
      </c>
      <c r="F432" s="1">
        <v>45.6952</v>
      </c>
      <c r="G432" s="1">
        <v>-121.88200000000001</v>
      </c>
    </row>
    <row r="433" spans="1:7" x14ac:dyDescent="0.3">
      <c r="A433" s="1" t="s">
        <v>1140</v>
      </c>
      <c r="B433" s="1" t="s">
        <v>1154</v>
      </c>
      <c r="C433" s="1" t="s">
        <v>1</v>
      </c>
      <c r="D433" s="1" t="s">
        <v>1155</v>
      </c>
      <c r="E433" s="1" t="s">
        <v>1156</v>
      </c>
      <c r="F433" s="1">
        <v>45.807200000000002</v>
      </c>
      <c r="G433" s="1">
        <v>-121.914</v>
      </c>
    </row>
    <row r="434" spans="1:7" x14ac:dyDescent="0.3">
      <c r="A434" s="1" t="s">
        <v>1140</v>
      </c>
      <c r="B434" s="1" t="s">
        <v>1157</v>
      </c>
      <c r="C434" s="1" t="s">
        <v>1</v>
      </c>
      <c r="D434" s="1" t="s">
        <v>1158</v>
      </c>
      <c r="E434" s="1" t="s">
        <v>1159</v>
      </c>
      <c r="F434" s="1">
        <v>45.738</v>
      </c>
      <c r="G434" s="1">
        <v>-121.538</v>
      </c>
    </row>
    <row r="435" spans="1:7" x14ac:dyDescent="0.3">
      <c r="A435" s="1" t="s">
        <v>1300</v>
      </c>
      <c r="B435" s="1" t="s">
        <v>1301</v>
      </c>
      <c r="C435" s="1" t="s">
        <v>1</v>
      </c>
      <c r="D435" s="1" t="s">
        <v>1302</v>
      </c>
      <c r="E435" s="1" t="s">
        <v>1303</v>
      </c>
      <c r="F435" s="1">
        <v>48.193361000000003</v>
      </c>
      <c r="G435" s="1">
        <v>-122.118703</v>
      </c>
    </row>
    <row r="436" spans="1:7" x14ac:dyDescent="0.3">
      <c r="A436" s="1" t="s">
        <v>1300</v>
      </c>
      <c r="B436" s="1" t="s">
        <v>1304</v>
      </c>
      <c r="C436" s="1" t="s">
        <v>1</v>
      </c>
      <c r="D436" s="1" t="s">
        <v>1305</v>
      </c>
      <c r="E436" s="1" t="s">
        <v>1306</v>
      </c>
    </row>
    <row r="437" spans="1:7" x14ac:dyDescent="0.3">
      <c r="A437" s="1" t="s">
        <v>1300</v>
      </c>
      <c r="B437" s="1" t="s">
        <v>1307</v>
      </c>
      <c r="C437" s="1" t="s">
        <v>1</v>
      </c>
      <c r="D437" s="1" t="s">
        <v>1308</v>
      </c>
      <c r="E437" s="1" t="s">
        <v>1309</v>
      </c>
      <c r="F437" s="1">
        <v>47.790512</v>
      </c>
      <c r="G437" s="1">
        <v>-122.215324</v>
      </c>
    </row>
    <row r="438" spans="1:7" x14ac:dyDescent="0.3">
      <c r="A438" s="1" t="s">
        <v>1300</v>
      </c>
      <c r="B438" s="1" t="s">
        <v>1310</v>
      </c>
      <c r="C438" s="1" t="s">
        <v>1</v>
      </c>
      <c r="D438" s="1" t="s">
        <v>1311</v>
      </c>
      <c r="E438" s="1" t="s">
        <v>1312</v>
      </c>
      <c r="F438" s="1">
        <v>47.792427000000004</v>
      </c>
      <c r="G438" s="1">
        <v>-122.27198199999999</v>
      </c>
    </row>
    <row r="439" spans="1:7" x14ac:dyDescent="0.3">
      <c r="A439" s="1" t="s">
        <v>1300</v>
      </c>
      <c r="B439" s="1" t="s">
        <v>1313</v>
      </c>
      <c r="C439" s="1" t="s">
        <v>0</v>
      </c>
      <c r="D439" s="1" t="s">
        <v>1305</v>
      </c>
      <c r="E439" s="1" t="s">
        <v>1314</v>
      </c>
      <c r="F439" s="1">
        <v>47.977007999999998</v>
      </c>
      <c r="G439" s="1">
        <v>-122.20537400000001</v>
      </c>
    </row>
    <row r="440" spans="1:7" x14ac:dyDescent="0.3">
      <c r="A440" s="1" t="s">
        <v>1300</v>
      </c>
      <c r="B440" s="1" t="s">
        <v>1315</v>
      </c>
      <c r="C440" s="1" t="s">
        <v>1</v>
      </c>
      <c r="D440" s="1" t="s">
        <v>1316</v>
      </c>
      <c r="E440" s="1" t="s">
        <v>1317</v>
      </c>
      <c r="F440" s="1">
        <v>48.254430999999997</v>
      </c>
      <c r="G440" s="1">
        <v>-121.604079</v>
      </c>
    </row>
    <row r="441" spans="1:7" x14ac:dyDescent="0.3">
      <c r="A441" s="1" t="s">
        <v>1300</v>
      </c>
      <c r="B441" s="1" t="s">
        <v>1318</v>
      </c>
      <c r="C441" s="1" t="s">
        <v>1</v>
      </c>
      <c r="D441" s="1" t="s">
        <v>1319</v>
      </c>
      <c r="E441" s="1" t="s">
        <v>1320</v>
      </c>
      <c r="F441" s="1">
        <v>47.810290999999999</v>
      </c>
      <c r="G441" s="1">
        <v>-122.37255</v>
      </c>
    </row>
    <row r="442" spans="1:7" x14ac:dyDescent="0.3">
      <c r="A442" s="1" t="s">
        <v>1300</v>
      </c>
      <c r="B442" s="1" t="s">
        <v>1321</v>
      </c>
      <c r="C442" s="1" t="s">
        <v>0</v>
      </c>
      <c r="D442" s="1" t="s">
        <v>1322</v>
      </c>
      <c r="E442" s="1" t="s">
        <v>1323</v>
      </c>
      <c r="F442" s="1">
        <v>47.816443999999997</v>
      </c>
      <c r="G442" s="1">
        <v>-122.326171</v>
      </c>
    </row>
    <row r="443" spans="1:7" x14ac:dyDescent="0.3">
      <c r="A443" s="1" t="s">
        <v>1300</v>
      </c>
      <c r="B443" s="1" t="s">
        <v>1324</v>
      </c>
      <c r="C443" s="1" t="s">
        <v>1</v>
      </c>
      <c r="D443" s="1" t="s">
        <v>1325</v>
      </c>
      <c r="E443" s="1" t="s">
        <v>1326</v>
      </c>
      <c r="F443" s="1">
        <v>47.977815999999997</v>
      </c>
      <c r="G443" s="1">
        <v>-122.20578399999999</v>
      </c>
    </row>
    <row r="444" spans="1:7" x14ac:dyDescent="0.3">
      <c r="A444" s="1" t="s">
        <v>1300</v>
      </c>
      <c r="B444" s="1" t="s">
        <v>1327</v>
      </c>
      <c r="C444" s="1" t="s">
        <v>1</v>
      </c>
      <c r="D444" s="1" t="s">
        <v>1328</v>
      </c>
      <c r="E444" s="1" t="s">
        <v>1329</v>
      </c>
      <c r="F444" s="1">
        <v>47.881494000000004</v>
      </c>
      <c r="G444" s="1">
        <v>-122.222966</v>
      </c>
    </row>
    <row r="445" spans="1:7" x14ac:dyDescent="0.3">
      <c r="A445" s="1" t="s">
        <v>1300</v>
      </c>
      <c r="B445" s="1" t="s">
        <v>1330</v>
      </c>
      <c r="C445" s="1" t="s">
        <v>1</v>
      </c>
      <c r="D445" s="1" t="s">
        <v>1331</v>
      </c>
      <c r="E445" s="1" t="s">
        <v>1332</v>
      </c>
      <c r="F445" s="1">
        <v>48.004153000000002</v>
      </c>
      <c r="G445" s="1">
        <v>-122.196944</v>
      </c>
    </row>
    <row r="446" spans="1:7" x14ac:dyDescent="0.3">
      <c r="A446" s="1" t="s">
        <v>1300</v>
      </c>
      <c r="B446" s="1" t="s">
        <v>1333</v>
      </c>
      <c r="C446" s="1" t="s">
        <v>1</v>
      </c>
      <c r="D446" s="1" t="s">
        <v>1334</v>
      </c>
      <c r="E446" s="1" t="s">
        <v>1335</v>
      </c>
      <c r="F446" s="1">
        <v>47.910344000000002</v>
      </c>
      <c r="G446" s="1">
        <v>-122.2162</v>
      </c>
    </row>
    <row r="447" spans="1:7" x14ac:dyDescent="0.3">
      <c r="A447" s="1" t="s">
        <v>1300</v>
      </c>
      <c r="B447" s="1" t="s">
        <v>1336</v>
      </c>
      <c r="C447" s="1" t="s">
        <v>0</v>
      </c>
      <c r="D447" s="1" t="s">
        <v>1337</v>
      </c>
      <c r="E447" s="1" t="s">
        <v>1338</v>
      </c>
      <c r="F447" s="1">
        <v>47.865515000000002</v>
      </c>
      <c r="G447" s="1">
        <v>-121.989175</v>
      </c>
    </row>
    <row r="448" spans="1:7" x14ac:dyDescent="0.3">
      <c r="A448" s="1" t="s">
        <v>1300</v>
      </c>
      <c r="B448" s="1" t="s">
        <v>1339</v>
      </c>
      <c r="C448" s="1" t="s">
        <v>1</v>
      </c>
      <c r="D448" s="1" t="s">
        <v>1340</v>
      </c>
      <c r="E448" s="1" t="s">
        <v>1341</v>
      </c>
      <c r="F448" s="1">
        <v>47.855682999999999</v>
      </c>
      <c r="G448" s="1">
        <v>-121.696836</v>
      </c>
    </row>
    <row r="449" spans="1:7" x14ac:dyDescent="0.3">
      <c r="A449" s="1" t="s">
        <v>1300</v>
      </c>
      <c r="B449" s="1" t="s">
        <v>1342</v>
      </c>
      <c r="C449" s="1" t="s">
        <v>1</v>
      </c>
      <c r="D449" s="1" t="s">
        <v>1343</v>
      </c>
      <c r="E449" s="1" t="s">
        <v>1344</v>
      </c>
      <c r="F449" s="1">
        <v>48.082689000000002</v>
      </c>
      <c r="G449" s="1">
        <v>-121.959405</v>
      </c>
    </row>
    <row r="450" spans="1:7" x14ac:dyDescent="0.3">
      <c r="A450" s="1" t="s">
        <v>1300</v>
      </c>
      <c r="B450" s="1" t="s">
        <v>1345</v>
      </c>
      <c r="C450" s="1" t="s">
        <v>1</v>
      </c>
      <c r="D450" s="1" t="s">
        <v>1346</v>
      </c>
      <c r="E450" s="1" t="s">
        <v>1347</v>
      </c>
      <c r="F450" s="1">
        <v>47.820329999999998</v>
      </c>
      <c r="G450" s="1">
        <v>-121.553849</v>
      </c>
    </row>
    <row r="451" spans="1:7" x14ac:dyDescent="0.3">
      <c r="A451" s="1" t="s">
        <v>1300</v>
      </c>
      <c r="B451" s="1" t="s">
        <v>1348</v>
      </c>
      <c r="C451" s="1" t="s">
        <v>1</v>
      </c>
      <c r="D451" s="1" t="s">
        <v>1349</v>
      </c>
      <c r="E451" s="1" t="s">
        <v>1350</v>
      </c>
      <c r="F451" s="1">
        <v>48.013182</v>
      </c>
      <c r="G451" s="1">
        <v>-122.06487300000001</v>
      </c>
    </row>
    <row r="452" spans="1:7" x14ac:dyDescent="0.3">
      <c r="A452" s="1" t="s">
        <v>1300</v>
      </c>
      <c r="B452" s="1" t="s">
        <v>1351</v>
      </c>
      <c r="C452" s="1" t="s">
        <v>1</v>
      </c>
      <c r="D452" s="1" t="s">
        <v>1352</v>
      </c>
      <c r="E452" s="1" t="s">
        <v>1353</v>
      </c>
      <c r="F452" s="1">
        <v>48.149104000000001</v>
      </c>
      <c r="G452" s="1">
        <v>-122.207655</v>
      </c>
    </row>
    <row r="453" spans="1:7" x14ac:dyDescent="0.3">
      <c r="A453" s="1" t="s">
        <v>1300</v>
      </c>
      <c r="B453" s="1" t="s">
        <v>1354</v>
      </c>
      <c r="C453" s="1" t="s">
        <v>1</v>
      </c>
      <c r="D453" s="1" t="s">
        <v>1355</v>
      </c>
      <c r="E453" s="1" t="s">
        <v>1356</v>
      </c>
      <c r="F453" s="1">
        <v>47.852854999999998</v>
      </c>
      <c r="G453" s="1">
        <v>-122.257972</v>
      </c>
    </row>
    <row r="454" spans="1:7" x14ac:dyDescent="0.3">
      <c r="A454" s="1" t="s">
        <v>1300</v>
      </c>
      <c r="B454" s="1" t="s">
        <v>1357</v>
      </c>
      <c r="C454" s="1" t="s">
        <v>1</v>
      </c>
      <c r="D454" s="1" t="s">
        <v>1358</v>
      </c>
      <c r="E454" s="1" t="s">
        <v>1359</v>
      </c>
      <c r="F454" s="1">
        <v>47.824966000000003</v>
      </c>
      <c r="G454" s="1">
        <v>-122.293515</v>
      </c>
    </row>
    <row r="455" spans="1:7" x14ac:dyDescent="0.3">
      <c r="A455" s="1" t="s">
        <v>1300</v>
      </c>
      <c r="B455" s="1" t="s">
        <v>1360</v>
      </c>
      <c r="C455" s="1" t="s">
        <v>1</v>
      </c>
      <c r="D455" s="1" t="s">
        <v>1361</v>
      </c>
      <c r="E455" s="1" t="s">
        <v>1362</v>
      </c>
      <c r="F455" s="1">
        <v>47.814782000000001</v>
      </c>
      <c r="G455" s="1">
        <v>-122.326054</v>
      </c>
    </row>
    <row r="456" spans="1:7" x14ac:dyDescent="0.3">
      <c r="A456" s="1" t="s">
        <v>1300</v>
      </c>
      <c r="B456" s="1" t="s">
        <v>1363</v>
      </c>
      <c r="C456" s="1" t="s">
        <v>1</v>
      </c>
      <c r="D456" s="1" t="s">
        <v>1364</v>
      </c>
      <c r="E456" s="1" t="s">
        <v>1365</v>
      </c>
      <c r="F456" s="1">
        <v>48.055225999999998</v>
      </c>
      <c r="G456" s="1">
        <v>-122.18413099999999</v>
      </c>
    </row>
    <row r="457" spans="1:7" x14ac:dyDescent="0.3">
      <c r="A457" s="1" t="s">
        <v>1300</v>
      </c>
      <c r="B457" s="1" t="s">
        <v>1366</v>
      </c>
      <c r="C457" s="1" t="s">
        <v>1</v>
      </c>
      <c r="D457" s="1" t="s">
        <v>1367</v>
      </c>
      <c r="E457" s="1" t="s">
        <v>1368</v>
      </c>
      <c r="F457" s="1">
        <v>48.06409</v>
      </c>
      <c r="G457" s="1">
        <v>-122.14304</v>
      </c>
    </row>
    <row r="458" spans="1:7" x14ac:dyDescent="0.3">
      <c r="A458" s="1" t="s">
        <v>1300</v>
      </c>
      <c r="B458" s="1" t="s">
        <v>1369</v>
      </c>
      <c r="C458" s="1" t="s">
        <v>1</v>
      </c>
      <c r="D458" s="1" t="s">
        <v>1370</v>
      </c>
      <c r="E458" s="1" t="s">
        <v>1371</v>
      </c>
      <c r="F458" s="1">
        <v>48.099030999999997</v>
      </c>
      <c r="G458" s="1">
        <v>-122.174581</v>
      </c>
    </row>
    <row r="459" spans="1:7" x14ac:dyDescent="0.3">
      <c r="A459" s="1" t="s">
        <v>1300</v>
      </c>
      <c r="B459" s="1" t="s">
        <v>1372</v>
      </c>
      <c r="C459" s="1" t="s">
        <v>0</v>
      </c>
      <c r="D459" s="1" t="s">
        <v>1373</v>
      </c>
      <c r="E459" s="1" t="s">
        <v>1374</v>
      </c>
      <c r="F459" s="1">
        <v>48.148421999999997</v>
      </c>
      <c r="G459" s="1">
        <v>-122.185585</v>
      </c>
    </row>
    <row r="460" spans="1:7" x14ac:dyDescent="0.3">
      <c r="A460" s="1" t="s">
        <v>1300</v>
      </c>
      <c r="B460" s="1" t="s">
        <v>1375</v>
      </c>
      <c r="C460" s="1" t="s">
        <v>1</v>
      </c>
      <c r="D460" s="1" t="s">
        <v>1376</v>
      </c>
      <c r="E460" s="1" t="s">
        <v>1377</v>
      </c>
      <c r="F460" s="1">
        <v>47.853366999999999</v>
      </c>
      <c r="G460" s="1">
        <v>-122.21959200000001</v>
      </c>
    </row>
    <row r="461" spans="1:7" x14ac:dyDescent="0.3">
      <c r="A461" s="1" t="s">
        <v>1300</v>
      </c>
      <c r="B461" s="1" t="s">
        <v>1378</v>
      </c>
      <c r="C461" s="1" t="s">
        <v>1</v>
      </c>
      <c r="D461" s="1" t="s">
        <v>1379</v>
      </c>
      <c r="E461" s="1" t="s">
        <v>1380</v>
      </c>
      <c r="F461" s="1">
        <v>47.848863000000001</v>
      </c>
      <c r="G461" s="1">
        <v>-121.983813</v>
      </c>
    </row>
    <row r="462" spans="1:7" x14ac:dyDescent="0.3">
      <c r="A462" s="1" t="s">
        <v>1300</v>
      </c>
      <c r="B462" s="1" t="s">
        <v>1381</v>
      </c>
      <c r="C462" s="1" t="s">
        <v>1</v>
      </c>
      <c r="D462" s="1" t="s">
        <v>1382</v>
      </c>
      <c r="E462" s="1" t="s">
        <v>1383</v>
      </c>
      <c r="F462" s="1">
        <v>47.787523999999998</v>
      </c>
      <c r="G462" s="1">
        <v>-122.31207000000001</v>
      </c>
    </row>
    <row r="463" spans="1:7" x14ac:dyDescent="0.3">
      <c r="A463" s="1" t="s">
        <v>1300</v>
      </c>
      <c r="B463" s="1" t="s">
        <v>1384</v>
      </c>
      <c r="C463" s="1" t="s">
        <v>1</v>
      </c>
      <c r="D463" s="1" t="s">
        <v>1385</v>
      </c>
      <c r="E463" s="1" t="s">
        <v>1386</v>
      </c>
      <c r="F463" s="1">
        <v>47.905683000000003</v>
      </c>
      <c r="G463" s="1">
        <v>-122.29662999999999</v>
      </c>
    </row>
    <row r="464" spans="1:7" x14ac:dyDescent="0.3">
      <c r="A464" s="1" t="s">
        <v>1300</v>
      </c>
      <c r="B464" s="1" t="s">
        <v>1387</v>
      </c>
      <c r="C464" s="1" t="s">
        <v>1</v>
      </c>
      <c r="D464" s="1" t="s">
        <v>1388</v>
      </c>
      <c r="E464" s="1" t="s">
        <v>1389</v>
      </c>
      <c r="F464" s="1">
        <v>48.202401000000002</v>
      </c>
      <c r="G464" s="1">
        <v>-122.25626800000001</v>
      </c>
    </row>
    <row r="465" spans="1:7" x14ac:dyDescent="0.3">
      <c r="A465" s="1" t="s">
        <v>1300</v>
      </c>
      <c r="B465" s="1" t="s">
        <v>1390</v>
      </c>
      <c r="C465" s="1" t="s">
        <v>1</v>
      </c>
      <c r="D465" s="1" t="s">
        <v>1391</v>
      </c>
      <c r="E465" s="1" t="s">
        <v>1392</v>
      </c>
      <c r="F465" s="1">
        <v>48.151400000000002</v>
      </c>
      <c r="G465" s="1">
        <v>-122.18690700000001</v>
      </c>
    </row>
    <row r="466" spans="1:7" x14ac:dyDescent="0.3">
      <c r="A466" s="1" t="s">
        <v>1300</v>
      </c>
      <c r="B466" s="1" t="s">
        <v>1393</v>
      </c>
      <c r="C466" s="1" t="s">
        <v>1</v>
      </c>
      <c r="D466" s="1" t="s">
        <v>1394</v>
      </c>
      <c r="E466" s="1" t="s">
        <v>1395</v>
      </c>
      <c r="F466" s="1">
        <v>47.968438999999996</v>
      </c>
      <c r="G466" s="1">
        <v>-122.066625</v>
      </c>
    </row>
    <row r="467" spans="1:7" x14ac:dyDescent="0.3">
      <c r="A467" s="1" t="s">
        <v>1300</v>
      </c>
      <c r="B467" s="1" t="s">
        <v>1396</v>
      </c>
      <c r="C467" s="1" t="s">
        <v>1</v>
      </c>
      <c r="D467" s="1" t="s">
        <v>1397</v>
      </c>
      <c r="E467" s="1" t="s">
        <v>1398</v>
      </c>
      <c r="F467" s="1">
        <v>47.866382000000002</v>
      </c>
      <c r="G467" s="1">
        <v>-122.13375600000001</v>
      </c>
    </row>
    <row r="468" spans="1:7" x14ac:dyDescent="0.3">
      <c r="A468" s="1" t="s">
        <v>1300</v>
      </c>
      <c r="B468" s="1" t="s">
        <v>1399</v>
      </c>
      <c r="C468" s="1" t="s">
        <v>1</v>
      </c>
      <c r="D468" s="1" t="s">
        <v>1400</v>
      </c>
      <c r="E468" s="1" t="s">
        <v>1401</v>
      </c>
      <c r="F468" s="1">
        <v>47.915550000000003</v>
      </c>
      <c r="G468" s="1">
        <v>-122.08814099999999</v>
      </c>
    </row>
    <row r="469" spans="1:7" x14ac:dyDescent="0.3">
      <c r="A469" s="1" t="s">
        <v>1300</v>
      </c>
      <c r="B469" s="1" t="s">
        <v>1402</v>
      </c>
      <c r="C469" s="1" t="s">
        <v>1</v>
      </c>
      <c r="D469" s="1" t="s">
        <v>1403</v>
      </c>
      <c r="E469" s="1" t="s">
        <v>1404</v>
      </c>
    </row>
    <row r="470" spans="1:7" x14ac:dyDescent="0.3">
      <c r="A470" s="1" t="s">
        <v>1300</v>
      </c>
      <c r="B470" s="1" t="s">
        <v>1405</v>
      </c>
      <c r="C470" s="1" t="s">
        <v>1</v>
      </c>
      <c r="D470" s="1" t="s">
        <v>1406</v>
      </c>
      <c r="E470" s="1" t="s">
        <v>1407</v>
      </c>
      <c r="F470" s="1">
        <v>48.242725999999998</v>
      </c>
      <c r="G470" s="1">
        <v>-122.36295800000001</v>
      </c>
    </row>
    <row r="471" spans="1:7" x14ac:dyDescent="0.3">
      <c r="A471" s="1" t="s">
        <v>1300</v>
      </c>
      <c r="B471" s="1" t="s">
        <v>1408</v>
      </c>
      <c r="C471" s="1" t="s">
        <v>1</v>
      </c>
      <c r="D471" s="1" t="s">
        <v>1409</v>
      </c>
      <c r="E471" s="1" t="s">
        <v>1410</v>
      </c>
      <c r="F471" s="1">
        <v>47.868397000000002</v>
      </c>
      <c r="G471" s="1">
        <v>-121.740545</v>
      </c>
    </row>
    <row r="472" spans="1:7" x14ac:dyDescent="0.3">
      <c r="A472" s="1" t="s">
        <v>1300</v>
      </c>
      <c r="B472" s="1" t="s">
        <v>1411</v>
      </c>
      <c r="C472" s="1" t="s">
        <v>1</v>
      </c>
      <c r="D472" s="1" t="s">
        <v>1412</v>
      </c>
      <c r="E472" s="1" t="s">
        <v>1413</v>
      </c>
      <c r="F472" s="1">
        <v>47.862399000000003</v>
      </c>
      <c r="G472" s="1">
        <v>-121.817341</v>
      </c>
    </row>
    <row r="473" spans="1:7" x14ac:dyDescent="0.3">
      <c r="A473" s="1" t="s">
        <v>1300</v>
      </c>
      <c r="B473" s="1" t="s">
        <v>1414</v>
      </c>
      <c r="C473" s="1" t="s">
        <v>1</v>
      </c>
      <c r="D473" s="1" t="s">
        <v>1415</v>
      </c>
      <c r="E473" s="1" t="s">
        <v>1416</v>
      </c>
      <c r="F473" s="1">
        <v>48.055470999999997</v>
      </c>
      <c r="G473" s="1">
        <v>-122.273115</v>
      </c>
    </row>
    <row r="474" spans="1:7" x14ac:dyDescent="0.3">
      <c r="A474" s="1" t="s">
        <v>1300</v>
      </c>
      <c r="B474" s="1" t="s">
        <v>1417</v>
      </c>
      <c r="C474" s="1" t="s">
        <v>1</v>
      </c>
      <c r="D474" s="1" t="s">
        <v>1418</v>
      </c>
      <c r="E474" s="1" t="s">
        <v>1419</v>
      </c>
      <c r="F474" s="1">
        <v>47.782294</v>
      </c>
      <c r="G474" s="1">
        <v>-122.158451</v>
      </c>
    </row>
    <row r="475" spans="1:7" x14ac:dyDescent="0.3">
      <c r="A475" s="1" t="s">
        <v>1300</v>
      </c>
      <c r="B475" s="1" t="s">
        <v>1420</v>
      </c>
      <c r="C475" s="1" t="s">
        <v>1</v>
      </c>
      <c r="D475" s="1" t="s">
        <v>1421</v>
      </c>
      <c r="E475" s="1" t="s">
        <v>1422</v>
      </c>
      <c r="F475" s="1">
        <v>47.781813</v>
      </c>
      <c r="G475" s="1">
        <v>-122.38485900000001</v>
      </c>
    </row>
    <row r="476" spans="1:7" x14ac:dyDescent="0.3">
      <c r="A476" s="1" t="s">
        <v>124</v>
      </c>
      <c r="B476" s="1" t="s">
        <v>434</v>
      </c>
      <c r="C476" s="1" t="s">
        <v>1</v>
      </c>
      <c r="D476" s="1" t="s">
        <v>435</v>
      </c>
      <c r="E476" s="1" t="s">
        <v>436</v>
      </c>
      <c r="F476" s="1">
        <v>47.644468000000003</v>
      </c>
      <c r="G476" s="1">
        <v>-117.592912</v>
      </c>
    </row>
    <row r="477" spans="1:7" x14ac:dyDescent="0.3">
      <c r="A477" s="1" t="s">
        <v>124</v>
      </c>
      <c r="B477" s="1" t="s">
        <v>204</v>
      </c>
      <c r="C477" s="1" t="s">
        <v>1</v>
      </c>
      <c r="D477" s="1" t="s">
        <v>205</v>
      </c>
      <c r="E477" s="1" t="s">
        <v>206</v>
      </c>
      <c r="F477" s="1">
        <v>47.696559999999998</v>
      </c>
      <c r="G477" s="1">
        <v>-117.28200200000001</v>
      </c>
    </row>
    <row r="478" spans="1:7" x14ac:dyDescent="0.3">
      <c r="A478" s="1" t="s">
        <v>124</v>
      </c>
      <c r="B478" s="1" t="s">
        <v>437</v>
      </c>
      <c r="C478" s="1" t="s">
        <v>1</v>
      </c>
      <c r="D478" s="1" t="s">
        <v>438</v>
      </c>
      <c r="E478" s="1" t="s">
        <v>439</v>
      </c>
      <c r="F478" s="1">
        <v>47.679648</v>
      </c>
      <c r="G478" s="1">
        <v>-117.22296299999999</v>
      </c>
    </row>
    <row r="479" spans="1:7" x14ac:dyDescent="0.3">
      <c r="A479" s="1" t="s">
        <v>124</v>
      </c>
      <c r="B479" s="1" t="s">
        <v>440</v>
      </c>
      <c r="C479" s="1" t="s">
        <v>1</v>
      </c>
      <c r="D479" s="1" t="s">
        <v>441</v>
      </c>
      <c r="E479" s="1" t="s">
        <v>442</v>
      </c>
      <c r="F479" s="1">
        <v>47.659196000000001</v>
      </c>
      <c r="G479" s="1">
        <v>-117.425074</v>
      </c>
    </row>
    <row r="480" spans="1:7" x14ac:dyDescent="0.3">
      <c r="A480" s="1" t="s">
        <v>124</v>
      </c>
      <c r="B480" s="1" t="s">
        <v>443</v>
      </c>
      <c r="C480" s="1" t="s">
        <v>1</v>
      </c>
      <c r="D480" s="1" t="s">
        <v>444</v>
      </c>
      <c r="E480" s="1" t="s">
        <v>445</v>
      </c>
      <c r="F480" s="1">
        <v>47.488683999999999</v>
      </c>
      <c r="G480" s="1">
        <v>-117.574113</v>
      </c>
    </row>
    <row r="481" spans="1:7" x14ac:dyDescent="0.3">
      <c r="A481" s="1" t="s">
        <v>124</v>
      </c>
      <c r="B481" s="1" t="s">
        <v>446</v>
      </c>
      <c r="C481" s="1" t="s">
        <v>1</v>
      </c>
      <c r="D481" s="1" t="s">
        <v>447</v>
      </c>
      <c r="E481" s="1" t="s">
        <v>448</v>
      </c>
      <c r="F481" s="1">
        <v>47.951818000000003</v>
      </c>
      <c r="G481" s="1">
        <v>-117.461156</v>
      </c>
    </row>
    <row r="482" spans="1:7" x14ac:dyDescent="0.3">
      <c r="A482" s="1" t="s">
        <v>124</v>
      </c>
      <c r="B482" s="1" t="s">
        <v>125</v>
      </c>
      <c r="C482" s="1" t="s">
        <v>1</v>
      </c>
      <c r="D482" s="1" t="s">
        <v>126</v>
      </c>
      <c r="E482" s="1" t="s">
        <v>127</v>
      </c>
      <c r="F482" s="1">
        <v>47.667127999999998</v>
      </c>
      <c r="G482" s="1">
        <v>-117.42788400000001</v>
      </c>
    </row>
    <row r="483" spans="1:7" x14ac:dyDescent="0.3">
      <c r="A483" s="1" t="s">
        <v>124</v>
      </c>
      <c r="B483" s="1" t="s">
        <v>43</v>
      </c>
      <c r="C483" s="1" t="s">
        <v>0</v>
      </c>
      <c r="D483" s="1" t="s">
        <v>126</v>
      </c>
      <c r="E483" s="1" t="s">
        <v>128</v>
      </c>
      <c r="F483" s="1">
        <v>47.666460000000001</v>
      </c>
      <c r="G483" s="1">
        <v>-117.42803000000001</v>
      </c>
    </row>
    <row r="484" spans="1:7" x14ac:dyDescent="0.3">
      <c r="A484" s="1" t="s">
        <v>124</v>
      </c>
      <c r="B484" s="1" t="s">
        <v>129</v>
      </c>
      <c r="C484" s="1" t="s">
        <v>1</v>
      </c>
      <c r="D484" s="1" t="s">
        <v>126</v>
      </c>
      <c r="E484" s="1" t="s">
        <v>130</v>
      </c>
      <c r="F484" s="1">
        <v>47.666350000000001</v>
      </c>
      <c r="G484" s="1">
        <v>-117.4281</v>
      </c>
    </row>
    <row r="485" spans="1:7" x14ac:dyDescent="0.3">
      <c r="A485" s="1" t="s">
        <v>124</v>
      </c>
      <c r="B485" s="1" t="s">
        <v>574</v>
      </c>
      <c r="C485" s="1" t="s">
        <v>1</v>
      </c>
      <c r="D485" s="1" t="s">
        <v>575</v>
      </c>
      <c r="E485" s="1" t="s">
        <v>576</v>
      </c>
      <c r="F485" s="1">
        <v>47.385457000000002</v>
      </c>
      <c r="G485" s="1">
        <v>-117.170132</v>
      </c>
    </row>
    <row r="486" spans="1:7" x14ac:dyDescent="0.3">
      <c r="A486" s="1" t="s">
        <v>124</v>
      </c>
      <c r="B486" s="1" t="s">
        <v>449</v>
      </c>
      <c r="C486" s="1" t="s">
        <v>1</v>
      </c>
      <c r="D486" s="1" t="s">
        <v>450</v>
      </c>
      <c r="E486" s="1" t="s">
        <v>451</v>
      </c>
      <c r="F486" s="1">
        <v>47.695498000000001</v>
      </c>
      <c r="G486" s="1">
        <v>-117.373189</v>
      </c>
    </row>
    <row r="487" spans="1:7" x14ac:dyDescent="0.3">
      <c r="A487" s="1" t="s">
        <v>124</v>
      </c>
      <c r="B487" s="1" t="s">
        <v>452</v>
      </c>
      <c r="C487" s="1" t="s">
        <v>1</v>
      </c>
      <c r="D487" s="1" t="s">
        <v>453</v>
      </c>
      <c r="E487" s="1" t="s">
        <v>454</v>
      </c>
      <c r="F487" s="1">
        <v>47.740386999999998</v>
      </c>
      <c r="G487" s="1">
        <v>-117.48286899999999</v>
      </c>
    </row>
    <row r="488" spans="1:7" x14ac:dyDescent="0.3">
      <c r="A488" s="1" t="s">
        <v>124</v>
      </c>
      <c r="B488" s="1" t="s">
        <v>577</v>
      </c>
      <c r="C488" s="1" t="s">
        <v>1</v>
      </c>
      <c r="D488" s="1" t="s">
        <v>578</v>
      </c>
      <c r="E488" s="1" t="s">
        <v>579</v>
      </c>
      <c r="F488" s="1">
        <v>47.279504000000003</v>
      </c>
      <c r="G488" s="1">
        <v>-117.155236</v>
      </c>
    </row>
    <row r="489" spans="1:7" x14ac:dyDescent="0.3">
      <c r="A489" s="1" t="s">
        <v>124</v>
      </c>
      <c r="B489" s="1" t="s">
        <v>207</v>
      </c>
      <c r="C489" s="1" t="s">
        <v>1</v>
      </c>
      <c r="D489" s="1" t="s">
        <v>208</v>
      </c>
      <c r="E489" s="1" t="s">
        <v>209</v>
      </c>
      <c r="F489" s="1">
        <v>47.671833999999997</v>
      </c>
      <c r="G489" s="1">
        <v>-117.094604</v>
      </c>
    </row>
    <row r="490" spans="1:7" x14ac:dyDescent="0.3">
      <c r="A490" s="1" t="s">
        <v>124</v>
      </c>
      <c r="B490" s="1" t="s">
        <v>455</v>
      </c>
      <c r="C490" s="1" t="s">
        <v>1</v>
      </c>
      <c r="D490" s="1" t="s">
        <v>456</v>
      </c>
      <c r="E490" s="1" t="s">
        <v>457</v>
      </c>
      <c r="F490" s="1">
        <v>47.652082</v>
      </c>
      <c r="G490" s="1">
        <v>-117.385158</v>
      </c>
    </row>
    <row r="491" spans="1:7" x14ac:dyDescent="0.3">
      <c r="A491" s="1" t="s">
        <v>124</v>
      </c>
      <c r="B491" s="1" t="s">
        <v>458</v>
      </c>
      <c r="C491" s="1" t="s">
        <v>1</v>
      </c>
      <c r="D491" s="1" t="s">
        <v>459</v>
      </c>
      <c r="E491" s="1" t="s">
        <v>460</v>
      </c>
      <c r="F491" s="1">
        <v>47.571365999999998</v>
      </c>
      <c r="G491" s="1">
        <v>-117.67879600000001</v>
      </c>
    </row>
    <row r="492" spans="1:7" x14ac:dyDescent="0.3">
      <c r="A492" s="1" t="s">
        <v>124</v>
      </c>
      <c r="B492" s="1" t="s">
        <v>461</v>
      </c>
      <c r="C492" s="1" t="s">
        <v>1</v>
      </c>
      <c r="D492" s="1" t="s">
        <v>462</v>
      </c>
      <c r="E492" s="1" t="s">
        <v>463</v>
      </c>
      <c r="F492" s="1">
        <v>47.685063999999997</v>
      </c>
      <c r="G492" s="1">
        <v>-117.282205</v>
      </c>
    </row>
    <row r="493" spans="1:7" x14ac:dyDescent="0.3">
      <c r="A493" s="1" t="s">
        <v>124</v>
      </c>
      <c r="B493" s="1" t="s">
        <v>497</v>
      </c>
      <c r="C493" s="1" t="s">
        <v>1</v>
      </c>
      <c r="D493" s="1" t="s">
        <v>131</v>
      </c>
      <c r="E493" s="1" t="s">
        <v>132</v>
      </c>
      <c r="F493" s="1">
        <v>47.599736999999998</v>
      </c>
      <c r="G493" s="1">
        <v>-117.368658</v>
      </c>
    </row>
    <row r="494" spans="1:7" x14ac:dyDescent="0.3">
      <c r="A494" s="1" t="s">
        <v>124</v>
      </c>
      <c r="B494" s="1" t="s">
        <v>498</v>
      </c>
      <c r="C494" s="1" t="s">
        <v>1</v>
      </c>
      <c r="D494" s="1" t="s">
        <v>131</v>
      </c>
      <c r="E494" s="1" t="s">
        <v>499</v>
      </c>
      <c r="F494" s="1">
        <v>47.599580000000003</v>
      </c>
      <c r="G494" s="1">
        <v>-117.369372</v>
      </c>
    </row>
    <row r="495" spans="1:7" x14ac:dyDescent="0.3">
      <c r="A495" s="1" t="s">
        <v>124</v>
      </c>
      <c r="B495" s="1" t="s">
        <v>500</v>
      </c>
      <c r="C495" s="1" t="s">
        <v>1</v>
      </c>
      <c r="D495" s="1" t="s">
        <v>464</v>
      </c>
      <c r="E495" s="1" t="s">
        <v>465</v>
      </c>
      <c r="F495" s="1">
        <v>47.750428999999997</v>
      </c>
      <c r="G495" s="1">
        <v>-117.409032</v>
      </c>
    </row>
    <row r="496" spans="1:7" x14ac:dyDescent="0.3">
      <c r="A496" s="1" t="s">
        <v>124</v>
      </c>
      <c r="B496" s="1" t="s">
        <v>501</v>
      </c>
      <c r="C496" s="1" t="s">
        <v>1</v>
      </c>
      <c r="D496" s="1" t="s">
        <v>464</v>
      </c>
      <c r="E496" s="1" t="s">
        <v>502</v>
      </c>
      <c r="F496" s="1">
        <v>47.750579999999999</v>
      </c>
      <c r="G496" s="1">
        <v>-117.40896499999999</v>
      </c>
    </row>
    <row r="497" spans="1:7" x14ac:dyDescent="0.3">
      <c r="A497" s="1" t="s">
        <v>124</v>
      </c>
      <c r="B497" s="1" t="s">
        <v>466</v>
      </c>
      <c r="C497" s="1" t="s">
        <v>1</v>
      </c>
      <c r="D497" s="1" t="s">
        <v>467</v>
      </c>
      <c r="E497" s="1" t="s">
        <v>468</v>
      </c>
      <c r="F497" s="1">
        <v>47.699905999999999</v>
      </c>
      <c r="G497" s="1">
        <v>-117.105654</v>
      </c>
    </row>
    <row r="498" spans="1:7" x14ac:dyDescent="0.3">
      <c r="A498" s="1" t="s">
        <v>124</v>
      </c>
      <c r="B498" s="1" t="s">
        <v>469</v>
      </c>
      <c r="C498" s="1" t="s">
        <v>1</v>
      </c>
      <c r="D498" s="1" t="s">
        <v>470</v>
      </c>
      <c r="E498" s="1" t="s">
        <v>471</v>
      </c>
      <c r="F498" s="1">
        <v>47.452393999999998</v>
      </c>
      <c r="G498" s="1">
        <v>-117.132671</v>
      </c>
    </row>
    <row r="499" spans="1:7" x14ac:dyDescent="0.3">
      <c r="A499" s="1" t="s">
        <v>124</v>
      </c>
      <c r="B499" s="1" t="s">
        <v>472</v>
      </c>
      <c r="C499" s="1" t="s">
        <v>1</v>
      </c>
      <c r="D499" s="1" t="s">
        <v>473</v>
      </c>
      <c r="E499" s="1" t="s">
        <v>474</v>
      </c>
      <c r="F499" s="1">
        <v>47.700499999999998</v>
      </c>
      <c r="G499" s="1">
        <v>-117.44199999999999</v>
      </c>
    </row>
    <row r="500" spans="1:7" x14ac:dyDescent="0.3">
      <c r="A500" s="1" t="s">
        <v>124</v>
      </c>
      <c r="B500" s="1" t="s">
        <v>15</v>
      </c>
      <c r="C500" s="1" t="s">
        <v>1</v>
      </c>
      <c r="D500" s="1" t="s">
        <v>133</v>
      </c>
      <c r="E500" s="1" t="s">
        <v>134</v>
      </c>
      <c r="F500" s="1">
        <v>47.623790999999997</v>
      </c>
      <c r="G500" s="1">
        <v>-117.390485</v>
      </c>
    </row>
    <row r="501" spans="1:7" x14ac:dyDescent="0.3">
      <c r="A501" s="1" t="s">
        <v>124</v>
      </c>
      <c r="B501" s="1" t="s">
        <v>475</v>
      </c>
      <c r="C501" s="1" t="s">
        <v>1</v>
      </c>
      <c r="D501" s="1" t="s">
        <v>476</v>
      </c>
      <c r="E501" s="1" t="s">
        <v>477</v>
      </c>
      <c r="F501" s="1">
        <v>47.429008000000003</v>
      </c>
      <c r="G501" s="1">
        <v>-117.380197</v>
      </c>
    </row>
    <row r="502" spans="1:7" x14ac:dyDescent="0.3">
      <c r="A502" s="1" t="s">
        <v>124</v>
      </c>
      <c r="B502" s="1" t="s">
        <v>210</v>
      </c>
      <c r="C502" s="1" t="s">
        <v>1</v>
      </c>
      <c r="D502" s="1" t="s">
        <v>211</v>
      </c>
      <c r="E502" s="1" t="s">
        <v>212</v>
      </c>
      <c r="F502" s="1">
        <v>47.664535000000001</v>
      </c>
      <c r="G502" s="1">
        <v>-117.428966</v>
      </c>
    </row>
    <row r="503" spans="1:7" x14ac:dyDescent="0.3">
      <c r="A503" s="1" t="s">
        <v>124</v>
      </c>
      <c r="B503" s="1" t="s">
        <v>478</v>
      </c>
      <c r="C503" s="1" t="s">
        <v>0</v>
      </c>
      <c r="D503" s="1" t="s">
        <v>438</v>
      </c>
      <c r="E503" s="1" t="s">
        <v>479</v>
      </c>
      <c r="F503" s="1">
        <v>47.679884000000001</v>
      </c>
      <c r="G503" s="1">
        <v>-117.224706</v>
      </c>
    </row>
    <row r="504" spans="1:7" x14ac:dyDescent="0.3">
      <c r="A504" s="1" t="s">
        <v>124</v>
      </c>
      <c r="B504" s="1" t="s">
        <v>503</v>
      </c>
      <c r="C504" s="1" t="s">
        <v>1</v>
      </c>
      <c r="D504" s="1" t="s">
        <v>135</v>
      </c>
      <c r="E504" s="1" t="s">
        <v>580</v>
      </c>
      <c r="F504" s="1">
        <v>47.657854999999998</v>
      </c>
      <c r="G504" s="1">
        <v>-117.268816</v>
      </c>
    </row>
    <row r="505" spans="1:7" x14ac:dyDescent="0.3">
      <c r="A505" s="1" t="s">
        <v>124</v>
      </c>
      <c r="B505" s="1" t="s">
        <v>504</v>
      </c>
      <c r="C505" s="1" t="s">
        <v>1</v>
      </c>
      <c r="D505" s="1" t="s">
        <v>135</v>
      </c>
      <c r="E505" s="1" t="s">
        <v>505</v>
      </c>
      <c r="F505" s="1">
        <v>47.657812999999997</v>
      </c>
      <c r="G505" s="1">
        <v>-117.268654</v>
      </c>
    </row>
    <row r="506" spans="1:7" x14ac:dyDescent="0.3">
      <c r="A506" s="1" t="s">
        <v>124</v>
      </c>
      <c r="B506" s="1" t="s">
        <v>480</v>
      </c>
      <c r="C506" s="1" t="s">
        <v>1</v>
      </c>
      <c r="D506" s="1" t="s">
        <v>481</v>
      </c>
      <c r="E506" s="1" t="s">
        <v>507</v>
      </c>
      <c r="F506" s="1">
        <v>47.657567999999998</v>
      </c>
      <c r="G506" s="1">
        <v>-117.422245</v>
      </c>
    </row>
    <row r="507" spans="1:7" x14ac:dyDescent="0.3">
      <c r="A507" s="1" t="s">
        <v>124</v>
      </c>
      <c r="B507" s="1" t="s">
        <v>482</v>
      </c>
      <c r="C507" s="1" t="s">
        <v>1</v>
      </c>
      <c r="D507" s="1" t="s">
        <v>483</v>
      </c>
      <c r="E507" s="1" t="s">
        <v>484</v>
      </c>
      <c r="F507" s="1">
        <v>47.656838</v>
      </c>
      <c r="G507" s="1">
        <v>-117.36805699999999</v>
      </c>
    </row>
    <row r="508" spans="1:7" x14ac:dyDescent="0.3">
      <c r="A508" s="1" t="s">
        <v>124</v>
      </c>
      <c r="B508" s="1" t="s">
        <v>581</v>
      </c>
      <c r="C508" s="1" t="s">
        <v>1</v>
      </c>
      <c r="D508" s="1" t="s">
        <v>582</v>
      </c>
      <c r="E508" s="1" t="s">
        <v>583</v>
      </c>
      <c r="F508" s="1">
        <v>47.343271999999999</v>
      </c>
      <c r="G508" s="1">
        <v>-117.22763399999999</v>
      </c>
    </row>
    <row r="509" spans="1:7" x14ac:dyDescent="0.3">
      <c r="A509" s="1" t="s">
        <v>136</v>
      </c>
      <c r="B509" s="1" t="s">
        <v>137</v>
      </c>
      <c r="C509" s="1" t="s">
        <v>1</v>
      </c>
      <c r="D509" s="1" t="s">
        <v>138</v>
      </c>
      <c r="E509" s="1" t="s">
        <v>139</v>
      </c>
      <c r="F509" s="1">
        <v>48.278027978667602</v>
      </c>
      <c r="G509" s="1">
        <v>-117.713327920144</v>
      </c>
    </row>
    <row r="510" spans="1:7" x14ac:dyDescent="0.3">
      <c r="A510" s="1" t="s">
        <v>136</v>
      </c>
      <c r="B510" s="1" t="s">
        <v>140</v>
      </c>
      <c r="C510" s="1" t="s">
        <v>1</v>
      </c>
      <c r="D510" s="1" t="s">
        <v>141</v>
      </c>
      <c r="E510" s="1" t="s">
        <v>142</v>
      </c>
      <c r="F510" s="1">
        <v>48.060099999999998</v>
      </c>
      <c r="G510" s="1">
        <v>-117.627</v>
      </c>
    </row>
    <row r="511" spans="1:7" x14ac:dyDescent="0.3">
      <c r="A511" s="1" t="s">
        <v>136</v>
      </c>
      <c r="B511" s="1" t="s">
        <v>584</v>
      </c>
      <c r="C511" s="1" t="s">
        <v>1</v>
      </c>
      <c r="D511" s="1" t="s">
        <v>585</v>
      </c>
      <c r="E511" s="1" t="s">
        <v>586</v>
      </c>
      <c r="F511" s="1">
        <v>47.814999999999998</v>
      </c>
      <c r="G511" s="1">
        <v>-117.574</v>
      </c>
    </row>
    <row r="512" spans="1:7" x14ac:dyDescent="0.3">
      <c r="A512" s="1" t="s">
        <v>136</v>
      </c>
      <c r="B512" s="1" t="s">
        <v>587</v>
      </c>
      <c r="C512" s="1" t="s">
        <v>1</v>
      </c>
      <c r="D512" s="1" t="s">
        <v>588</v>
      </c>
      <c r="E512" s="1" t="s">
        <v>148</v>
      </c>
      <c r="F512" s="1">
        <v>48.916979007383901</v>
      </c>
      <c r="G512" s="1">
        <v>-117.781881814388</v>
      </c>
    </row>
    <row r="513" spans="1:7" x14ac:dyDescent="0.3">
      <c r="A513" s="1" t="s">
        <v>136</v>
      </c>
      <c r="B513" s="1" t="s">
        <v>143</v>
      </c>
      <c r="C513" s="1" t="s">
        <v>1</v>
      </c>
      <c r="D513" s="1" t="s">
        <v>144</v>
      </c>
      <c r="E513" s="1" t="s">
        <v>145</v>
      </c>
      <c r="F513" s="1">
        <v>47.888534100000001</v>
      </c>
      <c r="G513" s="1">
        <v>-117.99082249999999</v>
      </c>
    </row>
    <row r="514" spans="1:7" x14ac:dyDescent="0.3">
      <c r="A514" s="1" t="s">
        <v>136</v>
      </c>
      <c r="B514" s="1" t="s">
        <v>146</v>
      </c>
      <c r="C514" s="1" t="s">
        <v>1</v>
      </c>
      <c r="D514" s="1" t="s">
        <v>147</v>
      </c>
      <c r="E514" s="1" t="s">
        <v>148</v>
      </c>
      <c r="F514" s="1">
        <v>48.0571027364335</v>
      </c>
      <c r="G514" s="1">
        <v>-117.744463640474</v>
      </c>
    </row>
    <row r="515" spans="1:7" x14ac:dyDescent="0.3">
      <c r="A515" s="1" t="s">
        <v>136</v>
      </c>
      <c r="B515" s="1" t="s">
        <v>149</v>
      </c>
      <c r="C515" s="1" t="s">
        <v>0</v>
      </c>
      <c r="D515" s="1" t="s">
        <v>150</v>
      </c>
      <c r="E515" s="1" t="s">
        <v>151</v>
      </c>
      <c r="F515" s="1">
        <v>48.543199999999999</v>
      </c>
      <c r="G515" s="1">
        <v>-117.904</v>
      </c>
    </row>
    <row r="516" spans="1:7" x14ac:dyDescent="0.3">
      <c r="A516" s="1" t="s">
        <v>136</v>
      </c>
      <c r="B516" s="1" t="s">
        <v>152</v>
      </c>
      <c r="C516" s="1" t="s">
        <v>1</v>
      </c>
      <c r="D516" s="1" t="s">
        <v>153</v>
      </c>
      <c r="E516" s="1" t="s">
        <v>154</v>
      </c>
      <c r="F516" s="1">
        <v>48.543199999999999</v>
      </c>
      <c r="G516" s="1">
        <v>-117.904</v>
      </c>
    </row>
    <row r="517" spans="1:7" x14ac:dyDescent="0.3">
      <c r="A517" s="1" t="s">
        <v>1160</v>
      </c>
      <c r="B517" s="1" t="s">
        <v>1161</v>
      </c>
      <c r="C517" s="1" t="s">
        <v>1</v>
      </c>
      <c r="D517" s="1" t="s">
        <v>1162</v>
      </c>
      <c r="E517" s="1" t="s">
        <v>1163</v>
      </c>
      <c r="F517" s="1">
        <v>46.799436</v>
      </c>
      <c r="G517" s="1">
        <v>-122.86853000000001</v>
      </c>
    </row>
    <row r="518" spans="1:7" x14ac:dyDescent="0.3">
      <c r="A518" s="1" t="s">
        <v>1160</v>
      </c>
      <c r="B518" s="1" t="s">
        <v>1164</v>
      </c>
      <c r="C518" s="1" t="s">
        <v>1</v>
      </c>
      <c r="D518" s="1" t="s">
        <v>1165</v>
      </c>
      <c r="E518" s="1" t="s">
        <v>1163</v>
      </c>
      <c r="F518" s="1">
        <v>47.015788999999998</v>
      </c>
      <c r="G518" s="1">
        <v>-122.880453</v>
      </c>
    </row>
    <row r="519" spans="1:7" x14ac:dyDescent="0.3">
      <c r="A519" s="1" t="s">
        <v>1160</v>
      </c>
      <c r="B519" s="1" t="s">
        <v>1166</v>
      </c>
      <c r="C519" s="1" t="s">
        <v>1</v>
      </c>
      <c r="D519" s="1" t="s">
        <v>1167</v>
      </c>
      <c r="E519" s="1" t="s">
        <v>1163</v>
      </c>
      <c r="F519" s="1">
        <v>47.047012000000002</v>
      </c>
      <c r="G519" s="1">
        <v>-122.761059</v>
      </c>
    </row>
    <row r="520" spans="1:7" x14ac:dyDescent="0.3">
      <c r="A520" s="1" t="s">
        <v>1160</v>
      </c>
      <c r="B520" s="1" t="s">
        <v>1168</v>
      </c>
      <c r="C520" s="1" t="s">
        <v>1</v>
      </c>
      <c r="D520" s="1" t="s">
        <v>1169</v>
      </c>
      <c r="E520" s="1" t="s">
        <v>1163</v>
      </c>
      <c r="F520" s="1">
        <v>47.087705999999997</v>
      </c>
      <c r="G520" s="1">
        <v>-122.75655999999999</v>
      </c>
    </row>
    <row r="521" spans="1:7" x14ac:dyDescent="0.3">
      <c r="A521" s="1" t="s">
        <v>1160</v>
      </c>
      <c r="B521" s="1" t="s">
        <v>1170</v>
      </c>
      <c r="C521" s="1" t="s">
        <v>1</v>
      </c>
      <c r="D521" s="1" t="s">
        <v>1171</v>
      </c>
      <c r="E521" s="1" t="s">
        <v>1172</v>
      </c>
      <c r="F521" s="1">
        <v>47.045820999999997</v>
      </c>
      <c r="G521" s="1">
        <v>-122.88964900000001</v>
      </c>
    </row>
    <row r="522" spans="1:7" x14ac:dyDescent="0.3">
      <c r="A522" s="1" t="s">
        <v>1160</v>
      </c>
      <c r="B522" s="1" t="s">
        <v>1173</v>
      </c>
      <c r="C522" s="1" t="s">
        <v>1</v>
      </c>
      <c r="D522" s="1" t="s">
        <v>1174</v>
      </c>
      <c r="E522" s="1" t="s">
        <v>1163</v>
      </c>
      <c r="F522" s="1">
        <v>47.045217999999998</v>
      </c>
      <c r="G522" s="1">
        <v>-122.920998</v>
      </c>
    </row>
    <row r="523" spans="1:7" x14ac:dyDescent="0.3">
      <c r="A523" s="1" t="s">
        <v>1160</v>
      </c>
      <c r="B523" s="1" t="s">
        <v>1175</v>
      </c>
      <c r="C523" s="1" t="s">
        <v>1</v>
      </c>
      <c r="D523" s="1" t="s">
        <v>1176</v>
      </c>
      <c r="E523" s="1" t="s">
        <v>1163</v>
      </c>
      <c r="F523" s="1">
        <v>46.798730999999997</v>
      </c>
      <c r="G523" s="1">
        <v>-123.01235</v>
      </c>
    </row>
    <row r="524" spans="1:7" x14ac:dyDescent="0.3">
      <c r="A524" s="1" t="s">
        <v>1160</v>
      </c>
      <c r="B524" s="1" t="s">
        <v>1177</v>
      </c>
      <c r="C524" s="1" t="s">
        <v>1</v>
      </c>
      <c r="D524" s="1" t="s">
        <v>1178</v>
      </c>
      <c r="E524" s="1" t="s">
        <v>1163</v>
      </c>
      <c r="F524" s="1">
        <v>47.085354000000002</v>
      </c>
      <c r="G524" s="1">
        <v>-123.015839</v>
      </c>
    </row>
    <row r="525" spans="1:7" x14ac:dyDescent="0.3">
      <c r="A525" s="1" t="s">
        <v>1160</v>
      </c>
      <c r="B525" s="1" t="s">
        <v>1179</v>
      </c>
      <c r="C525" s="1" t="s">
        <v>1</v>
      </c>
      <c r="D525" s="1" t="s">
        <v>1180</v>
      </c>
      <c r="E525" s="1" t="s">
        <v>1163</v>
      </c>
      <c r="F525" s="1">
        <v>47.035156999999998</v>
      </c>
      <c r="G525" s="1">
        <v>-122.939868</v>
      </c>
    </row>
    <row r="526" spans="1:7" x14ac:dyDescent="0.3">
      <c r="A526" s="1" t="s">
        <v>1160</v>
      </c>
      <c r="B526" s="1" t="s">
        <v>1181</v>
      </c>
      <c r="C526" s="1" t="s">
        <v>1</v>
      </c>
      <c r="D526" s="1" t="s">
        <v>1182</v>
      </c>
      <c r="E526" s="1" t="s">
        <v>1163</v>
      </c>
      <c r="F526" s="1">
        <v>47.044817999999999</v>
      </c>
      <c r="G526" s="1">
        <v>-122.821973</v>
      </c>
    </row>
    <row r="527" spans="1:7" x14ac:dyDescent="0.3">
      <c r="A527" s="1" t="s">
        <v>1160</v>
      </c>
      <c r="B527" s="1" t="s">
        <v>1183</v>
      </c>
      <c r="C527" s="1" t="s">
        <v>1</v>
      </c>
      <c r="D527" s="1" t="s">
        <v>1184</v>
      </c>
      <c r="E527" s="1" t="s">
        <v>1185</v>
      </c>
      <c r="F527" s="1">
        <v>47.035162999999997</v>
      </c>
      <c r="G527" s="1">
        <v>-122.807703</v>
      </c>
    </row>
    <row r="528" spans="1:7" x14ac:dyDescent="0.3">
      <c r="A528" s="1" t="s">
        <v>1160</v>
      </c>
      <c r="B528" s="1" t="s">
        <v>1186</v>
      </c>
      <c r="C528" s="1" t="s">
        <v>1</v>
      </c>
      <c r="D528" s="1" t="s">
        <v>1187</v>
      </c>
      <c r="E528" s="1" t="s">
        <v>1163</v>
      </c>
      <c r="F528" s="1">
        <v>46.851194</v>
      </c>
      <c r="G528" s="1">
        <v>-122.488439</v>
      </c>
    </row>
    <row r="529" spans="1:7" x14ac:dyDescent="0.3">
      <c r="A529" s="1" t="s">
        <v>1160</v>
      </c>
      <c r="B529" s="1" t="s">
        <v>1188</v>
      </c>
      <c r="C529" s="1" t="s">
        <v>1</v>
      </c>
      <c r="D529" s="1" t="s">
        <v>1189</v>
      </c>
      <c r="E529" s="1" t="s">
        <v>1163</v>
      </c>
      <c r="F529" s="1">
        <v>46.930731000000002</v>
      </c>
      <c r="G529" s="1">
        <v>-122.991384</v>
      </c>
    </row>
    <row r="530" spans="1:7" x14ac:dyDescent="0.3">
      <c r="A530" s="1" t="s">
        <v>1160</v>
      </c>
      <c r="B530" s="1" t="s">
        <v>1190</v>
      </c>
      <c r="C530" s="1" t="s">
        <v>1</v>
      </c>
      <c r="D530" s="1" t="s">
        <v>1191</v>
      </c>
      <c r="E530" s="1" t="s">
        <v>1163</v>
      </c>
      <c r="F530" s="1">
        <v>47.050384999999999</v>
      </c>
      <c r="G530" s="1">
        <v>-122.809393</v>
      </c>
    </row>
    <row r="531" spans="1:7" x14ac:dyDescent="0.3">
      <c r="A531" s="1" t="s">
        <v>1160</v>
      </c>
      <c r="B531" s="1" t="s">
        <v>1192</v>
      </c>
      <c r="C531" s="1" t="s">
        <v>1</v>
      </c>
      <c r="D531" s="1" t="s">
        <v>1193</v>
      </c>
      <c r="E531" s="1" t="s">
        <v>1163</v>
      </c>
      <c r="F531" s="1">
        <v>46.994238000000003</v>
      </c>
      <c r="G531" s="1">
        <v>-122.986245</v>
      </c>
    </row>
    <row r="532" spans="1:7" x14ac:dyDescent="0.3">
      <c r="A532" s="1" t="s">
        <v>1160</v>
      </c>
      <c r="B532" s="1" t="s">
        <v>1194</v>
      </c>
      <c r="C532" s="1" t="s">
        <v>1</v>
      </c>
      <c r="D532" s="1" t="s">
        <v>1195</v>
      </c>
      <c r="E532" s="1" t="s">
        <v>1163</v>
      </c>
      <c r="F532" s="1">
        <v>47.003115000000001</v>
      </c>
      <c r="G532" s="1">
        <v>-122.669943</v>
      </c>
    </row>
    <row r="533" spans="1:7" x14ac:dyDescent="0.3">
      <c r="A533" s="1" t="s">
        <v>1160</v>
      </c>
      <c r="B533" s="1" t="s">
        <v>1196</v>
      </c>
      <c r="C533" s="1" t="s">
        <v>1</v>
      </c>
      <c r="D533" s="1" t="s">
        <v>1197</v>
      </c>
      <c r="E533" s="1" t="s">
        <v>1163</v>
      </c>
      <c r="F533" s="1">
        <v>47.045254</v>
      </c>
      <c r="G533" s="1">
        <v>-122.89524900000001</v>
      </c>
    </row>
    <row r="534" spans="1:7" x14ac:dyDescent="0.3">
      <c r="A534" s="1" t="s">
        <v>1160</v>
      </c>
      <c r="B534" s="1" t="s">
        <v>1198</v>
      </c>
      <c r="C534" s="1" t="s">
        <v>1</v>
      </c>
      <c r="D534" s="1" t="s">
        <v>1199</v>
      </c>
      <c r="E534" s="1" t="s">
        <v>1163</v>
      </c>
      <c r="F534" s="1">
        <v>46.888737999999996</v>
      </c>
      <c r="G534" s="1">
        <v>-122.69019400000001</v>
      </c>
    </row>
    <row r="535" spans="1:7" x14ac:dyDescent="0.3">
      <c r="A535" s="1" t="s">
        <v>1160</v>
      </c>
      <c r="B535" s="1" t="s">
        <v>1200</v>
      </c>
      <c r="C535" s="1" t="s">
        <v>1</v>
      </c>
      <c r="D535" s="1" t="s">
        <v>1201</v>
      </c>
      <c r="E535" s="1" t="s">
        <v>1163</v>
      </c>
      <c r="F535" s="1">
        <v>46.820217</v>
      </c>
      <c r="G535" s="1">
        <v>-123.09662899999999</v>
      </c>
    </row>
    <row r="536" spans="1:7" x14ac:dyDescent="0.3">
      <c r="A536" s="1" t="s">
        <v>1160</v>
      </c>
      <c r="B536" s="1" t="s">
        <v>1202</v>
      </c>
      <c r="C536" s="1" t="s">
        <v>1</v>
      </c>
      <c r="D536" s="1" t="s">
        <v>1203</v>
      </c>
      <c r="E536" s="1" t="s">
        <v>1163</v>
      </c>
      <c r="F536" s="1">
        <v>47.08249</v>
      </c>
      <c r="G536" s="1">
        <v>-122.84575100000001</v>
      </c>
    </row>
    <row r="537" spans="1:7" x14ac:dyDescent="0.3">
      <c r="A537" s="1" t="s">
        <v>1160</v>
      </c>
      <c r="B537" s="1" t="s">
        <v>1204</v>
      </c>
      <c r="C537" s="1" t="s">
        <v>1</v>
      </c>
      <c r="D537" s="1" t="s">
        <v>1205</v>
      </c>
      <c r="E537" s="1" t="s">
        <v>1163</v>
      </c>
      <c r="F537" s="1">
        <v>47.105167999999999</v>
      </c>
      <c r="G537" s="1">
        <v>-122.881597</v>
      </c>
    </row>
    <row r="538" spans="1:7" x14ac:dyDescent="0.3">
      <c r="A538" s="1" t="s">
        <v>1160</v>
      </c>
      <c r="B538" s="1" t="s">
        <v>1206</v>
      </c>
      <c r="C538" s="1" t="s">
        <v>1</v>
      </c>
      <c r="D538" s="1" t="s">
        <v>1207</v>
      </c>
      <c r="E538" s="1" t="s">
        <v>1163</v>
      </c>
      <c r="F538" s="1">
        <v>47.024777999999998</v>
      </c>
      <c r="G538" s="1">
        <v>-122.929125</v>
      </c>
    </row>
    <row r="539" spans="1:7" x14ac:dyDescent="0.3">
      <c r="A539" s="1" t="s">
        <v>1160</v>
      </c>
      <c r="B539" s="1" t="s">
        <v>1208</v>
      </c>
      <c r="C539" s="1" t="s">
        <v>1</v>
      </c>
      <c r="D539" s="1" t="s">
        <v>1209</v>
      </c>
      <c r="E539" s="1" t="s">
        <v>1163</v>
      </c>
      <c r="F539" s="1">
        <v>46.861482000000002</v>
      </c>
      <c r="G539" s="1">
        <v>-122.846952</v>
      </c>
    </row>
    <row r="540" spans="1:7" x14ac:dyDescent="0.3">
      <c r="A540" s="1" t="s">
        <v>1160</v>
      </c>
      <c r="B540" s="1" t="s">
        <v>1210</v>
      </c>
      <c r="C540" s="1" t="s">
        <v>1</v>
      </c>
      <c r="D540" s="1" t="s">
        <v>1211</v>
      </c>
      <c r="E540" s="1" t="s">
        <v>1163</v>
      </c>
      <c r="F540" s="1">
        <v>47.072172999999999</v>
      </c>
      <c r="G540" s="1">
        <v>-122.977026</v>
      </c>
    </row>
    <row r="541" spans="1:7" x14ac:dyDescent="0.3">
      <c r="A541" s="1" t="s">
        <v>1160</v>
      </c>
      <c r="B541" s="1" t="s">
        <v>1212</v>
      </c>
      <c r="C541" s="1" t="s">
        <v>1</v>
      </c>
      <c r="D541" s="1" t="s">
        <v>1213</v>
      </c>
      <c r="E541" s="1" t="s">
        <v>1163</v>
      </c>
      <c r="F541" s="1">
        <v>47.043181621379503</v>
      </c>
      <c r="G541" s="1">
        <v>-122.858536216001</v>
      </c>
    </row>
    <row r="542" spans="1:7" x14ac:dyDescent="0.3">
      <c r="A542" s="1" t="s">
        <v>1160</v>
      </c>
      <c r="B542" s="1" t="s">
        <v>1214</v>
      </c>
      <c r="C542" s="1" t="s">
        <v>0</v>
      </c>
      <c r="D542" s="1" t="s">
        <v>1215</v>
      </c>
      <c r="E542" s="1" t="s">
        <v>1216</v>
      </c>
      <c r="F542" s="1">
        <v>47.021518999999998</v>
      </c>
      <c r="G542" s="1">
        <v>-122.944532</v>
      </c>
    </row>
    <row r="543" spans="1:7" x14ac:dyDescent="0.3">
      <c r="A543" s="1" t="s">
        <v>1160</v>
      </c>
      <c r="B543" s="1" t="s">
        <v>1217</v>
      </c>
      <c r="C543" s="1" t="s">
        <v>1</v>
      </c>
      <c r="D543" s="1" t="s">
        <v>1218</v>
      </c>
      <c r="E543" s="1" t="s">
        <v>1163</v>
      </c>
      <c r="F543" s="1">
        <v>47.029972999999998</v>
      </c>
      <c r="G543" s="1">
        <v>-122.912656</v>
      </c>
    </row>
    <row r="544" spans="1:7" x14ac:dyDescent="0.3">
      <c r="A544" s="1" t="s">
        <v>1160</v>
      </c>
      <c r="B544" s="1" t="s">
        <v>1219</v>
      </c>
      <c r="C544" s="1" t="s">
        <v>1</v>
      </c>
      <c r="D544" s="1" t="s">
        <v>1220</v>
      </c>
      <c r="E544" s="1" t="s">
        <v>1163</v>
      </c>
      <c r="F544" s="1">
        <v>47.007030999999998</v>
      </c>
      <c r="G544" s="1">
        <v>-122.91188200000001</v>
      </c>
    </row>
    <row r="545" spans="1:7" x14ac:dyDescent="0.3">
      <c r="A545" s="1" t="s">
        <v>1160</v>
      </c>
      <c r="B545" s="1" t="s">
        <v>1221</v>
      </c>
      <c r="C545" s="1" t="s">
        <v>1</v>
      </c>
      <c r="D545" s="1" t="s">
        <v>1222</v>
      </c>
      <c r="E545" s="1" t="s">
        <v>1163</v>
      </c>
      <c r="F545" s="1">
        <v>46.984687000000001</v>
      </c>
      <c r="G545" s="1">
        <v>-122.913039</v>
      </c>
    </row>
    <row r="546" spans="1:7" x14ac:dyDescent="0.3">
      <c r="A546" s="1" t="s">
        <v>1160</v>
      </c>
      <c r="B546" s="1" t="s">
        <v>1223</v>
      </c>
      <c r="C546" s="1" t="s">
        <v>1</v>
      </c>
      <c r="D546" s="1" t="s">
        <v>1224</v>
      </c>
      <c r="E546" s="1" t="s">
        <v>1163</v>
      </c>
      <c r="F546" s="1">
        <v>46.997622999999997</v>
      </c>
      <c r="G546" s="1">
        <v>-122.830286</v>
      </c>
    </row>
    <row r="547" spans="1:7" x14ac:dyDescent="0.3">
      <c r="A547" s="1" t="s">
        <v>1160</v>
      </c>
      <c r="B547" s="1" t="s">
        <v>1225</v>
      </c>
      <c r="C547" s="1" t="s">
        <v>1</v>
      </c>
      <c r="D547" s="1" t="s">
        <v>1226</v>
      </c>
      <c r="E547" s="1" t="s">
        <v>1163</v>
      </c>
      <c r="F547" s="1">
        <v>46.942227000000003</v>
      </c>
      <c r="G547" s="1">
        <v>-122.605555</v>
      </c>
    </row>
    <row r="548" spans="1:7" x14ac:dyDescent="0.3">
      <c r="A548" s="1" t="s">
        <v>1227</v>
      </c>
      <c r="B548" s="1" t="s">
        <v>1228</v>
      </c>
      <c r="C548" s="1" t="s">
        <v>1</v>
      </c>
      <c r="D548" s="1" t="s">
        <v>1229</v>
      </c>
      <c r="E548" s="1" t="s">
        <v>1230</v>
      </c>
      <c r="F548" s="1">
        <v>46.335774999999998</v>
      </c>
      <c r="G548" s="1">
        <v>-123.640033</v>
      </c>
    </row>
    <row r="549" spans="1:7" x14ac:dyDescent="0.3">
      <c r="A549" s="1" t="s">
        <v>1227</v>
      </c>
      <c r="B549" s="1" t="s">
        <v>1231</v>
      </c>
      <c r="C549" s="1" t="s">
        <v>1</v>
      </c>
      <c r="D549" s="1" t="s">
        <v>1232</v>
      </c>
      <c r="E549" s="1" t="s">
        <v>1233</v>
      </c>
      <c r="F549" s="1">
        <v>46.269866999999998</v>
      </c>
      <c r="G549" s="1">
        <v>-123.454739</v>
      </c>
    </row>
    <row r="550" spans="1:7" x14ac:dyDescent="0.3">
      <c r="A550" s="1" t="s">
        <v>1227</v>
      </c>
      <c r="B550" s="1" t="s">
        <v>1234</v>
      </c>
      <c r="C550" s="1" t="s">
        <v>0</v>
      </c>
      <c r="D550" s="1" t="s">
        <v>1235</v>
      </c>
      <c r="E550" s="1" t="s">
        <v>1236</v>
      </c>
      <c r="F550" s="1">
        <v>46.2029</v>
      </c>
      <c r="G550" s="1">
        <v>-123.384</v>
      </c>
    </row>
    <row r="551" spans="1:7" x14ac:dyDescent="0.3">
      <c r="A551" s="1" t="s">
        <v>1227</v>
      </c>
      <c r="B551" s="1" t="s">
        <v>1237</v>
      </c>
      <c r="C551" s="1" t="s">
        <v>1</v>
      </c>
      <c r="D551" s="1" t="s">
        <v>1238</v>
      </c>
      <c r="E551" s="1" t="s">
        <v>1239</v>
      </c>
      <c r="F551" s="1">
        <v>46.2029</v>
      </c>
      <c r="G551" s="1">
        <v>-123.384</v>
      </c>
    </row>
    <row r="552" spans="1:7" x14ac:dyDescent="0.3">
      <c r="A552" s="1" t="s">
        <v>652</v>
      </c>
      <c r="B552" s="1" t="s">
        <v>653</v>
      </c>
      <c r="C552" s="1" t="s">
        <v>1</v>
      </c>
      <c r="D552" s="1" t="s">
        <v>654</v>
      </c>
      <c r="E552" s="1" t="s">
        <v>655</v>
      </c>
      <c r="F552" s="1">
        <v>46.200749999999999</v>
      </c>
      <c r="G552" s="1">
        <v>-119.01169</v>
      </c>
    </row>
    <row r="553" spans="1:7" x14ac:dyDescent="0.3">
      <c r="A553" s="1" t="s">
        <v>652</v>
      </c>
      <c r="B553" s="1" t="s">
        <v>656</v>
      </c>
      <c r="C553" s="1" t="s">
        <v>1</v>
      </c>
      <c r="D553" s="1" t="s">
        <v>657</v>
      </c>
      <c r="E553" s="1" t="s">
        <v>658</v>
      </c>
      <c r="F553" s="1">
        <v>46.043280000000003</v>
      </c>
      <c r="G553" s="1">
        <v>-118.38807</v>
      </c>
    </row>
    <row r="554" spans="1:7" x14ac:dyDescent="0.3">
      <c r="A554" s="1" t="s">
        <v>652</v>
      </c>
      <c r="B554" s="1" t="s">
        <v>659</v>
      </c>
      <c r="C554" s="1" t="s">
        <v>1</v>
      </c>
      <c r="D554" s="1" t="s">
        <v>660</v>
      </c>
      <c r="E554" s="1" t="s">
        <v>661</v>
      </c>
      <c r="F554" s="1">
        <v>46.064573625109603</v>
      </c>
      <c r="G554" s="1">
        <v>-118.343720749315</v>
      </c>
    </row>
    <row r="555" spans="1:7" x14ac:dyDescent="0.3">
      <c r="A555" s="1" t="s">
        <v>652</v>
      </c>
      <c r="B555" s="1" t="s">
        <v>43</v>
      </c>
      <c r="C555" s="1" t="s">
        <v>0</v>
      </c>
      <c r="D555" s="1" t="s">
        <v>662</v>
      </c>
      <c r="E555" s="1" t="s">
        <v>663</v>
      </c>
      <c r="F555" s="1">
        <v>46.064399999999999</v>
      </c>
      <c r="G555" s="1">
        <v>-118.343666</v>
      </c>
    </row>
    <row r="556" spans="1:7" x14ac:dyDescent="0.3">
      <c r="A556" s="1" t="s">
        <v>652</v>
      </c>
      <c r="B556" s="1" t="s">
        <v>664</v>
      </c>
      <c r="C556" s="1" t="s">
        <v>1</v>
      </c>
      <c r="D556" s="1" t="s">
        <v>665</v>
      </c>
      <c r="E556" s="1" t="s">
        <v>666</v>
      </c>
      <c r="F556" s="1">
        <v>46.065280000000001</v>
      </c>
      <c r="G556" s="1">
        <v>-118.34445700000001</v>
      </c>
    </row>
    <row r="557" spans="1:7" x14ac:dyDescent="0.3">
      <c r="A557" s="1" t="s">
        <v>652</v>
      </c>
      <c r="B557" s="1" t="s">
        <v>667</v>
      </c>
      <c r="C557" s="1" t="s">
        <v>1</v>
      </c>
      <c r="D557" s="1" t="s">
        <v>668</v>
      </c>
      <c r="F557" s="1">
        <v>46.297338868601997</v>
      </c>
      <c r="G557" s="1">
        <v>-118.31995813573501</v>
      </c>
    </row>
    <row r="558" spans="1:7" x14ac:dyDescent="0.3">
      <c r="A558" s="1" t="s">
        <v>652</v>
      </c>
      <c r="B558" s="1" t="s">
        <v>669</v>
      </c>
      <c r="C558" s="1" t="s">
        <v>1</v>
      </c>
      <c r="D558" s="1" t="s">
        <v>670</v>
      </c>
      <c r="E558" s="1" t="s">
        <v>671</v>
      </c>
      <c r="F558" s="1">
        <v>46.042949999999998</v>
      </c>
      <c r="G558" s="1">
        <v>-118.67138</v>
      </c>
    </row>
    <row r="559" spans="1:7" x14ac:dyDescent="0.3">
      <c r="A559" s="1" t="s">
        <v>652</v>
      </c>
      <c r="B559" s="1" t="s">
        <v>672</v>
      </c>
      <c r="C559" s="1" t="s">
        <v>1</v>
      </c>
      <c r="D559" s="1" t="s">
        <v>673</v>
      </c>
      <c r="E559" s="1" t="s">
        <v>674</v>
      </c>
      <c r="F559" s="1">
        <v>46.271509000000002</v>
      </c>
      <c r="G559" s="1">
        <v>-118.15519500000001</v>
      </c>
    </row>
    <row r="560" spans="1:7" x14ac:dyDescent="0.3">
      <c r="A560" s="1" t="s">
        <v>652</v>
      </c>
      <c r="B560" s="1" t="s">
        <v>675</v>
      </c>
      <c r="C560" s="1" t="s">
        <v>1</v>
      </c>
      <c r="D560" s="1" t="s">
        <v>676</v>
      </c>
      <c r="E560" s="1" t="s">
        <v>677</v>
      </c>
      <c r="F560" s="1">
        <v>46.074710000000003</v>
      </c>
      <c r="G560" s="1">
        <v>-118.30347999999999</v>
      </c>
    </row>
    <row r="561" spans="1:7" x14ac:dyDescent="0.3">
      <c r="A561" s="1" t="s">
        <v>678</v>
      </c>
      <c r="B561" s="1" t="s">
        <v>679</v>
      </c>
      <c r="C561" s="1" t="s">
        <v>1</v>
      </c>
      <c r="D561" s="1" t="s">
        <v>680</v>
      </c>
      <c r="F561" s="1">
        <v>48.718494</v>
      </c>
      <c r="G561" s="1">
        <v>-122.20914999999999</v>
      </c>
    </row>
    <row r="562" spans="1:7" x14ac:dyDescent="0.3">
      <c r="A562" s="1" t="s">
        <v>678</v>
      </c>
      <c r="B562" s="1" t="s">
        <v>681</v>
      </c>
      <c r="C562" s="1" t="s">
        <v>1</v>
      </c>
      <c r="D562" s="1" t="s">
        <v>682</v>
      </c>
      <c r="F562" s="1">
        <v>48.935706000000003</v>
      </c>
      <c r="G562" s="1">
        <v>-122.730664</v>
      </c>
    </row>
    <row r="563" spans="1:7" x14ac:dyDescent="0.3">
      <c r="A563" s="1" t="s">
        <v>678</v>
      </c>
      <c r="B563" s="1" t="s">
        <v>683</v>
      </c>
      <c r="C563" s="1" t="s">
        <v>1</v>
      </c>
      <c r="D563" s="1" t="s">
        <v>684</v>
      </c>
      <c r="F563" s="1">
        <v>48.994973999999999</v>
      </c>
      <c r="G563" s="1">
        <v>-122.749562</v>
      </c>
    </row>
    <row r="564" spans="1:7" x14ac:dyDescent="0.3">
      <c r="A564" s="1" t="s">
        <v>678</v>
      </c>
      <c r="B564" s="1" t="s">
        <v>685</v>
      </c>
      <c r="C564" s="1" t="s">
        <v>1</v>
      </c>
      <c r="D564" s="1" t="s">
        <v>686</v>
      </c>
      <c r="F564" s="1">
        <v>48.919612999999998</v>
      </c>
      <c r="G564" s="1">
        <v>-122.63815700000001</v>
      </c>
    </row>
    <row r="565" spans="1:7" x14ac:dyDescent="0.3">
      <c r="A565" s="1" t="s">
        <v>678</v>
      </c>
      <c r="B565" s="1" t="s">
        <v>687</v>
      </c>
      <c r="C565" s="1" t="s">
        <v>1</v>
      </c>
      <c r="D565" s="1" t="s">
        <v>688</v>
      </c>
      <c r="F565" s="1">
        <v>48.824914</v>
      </c>
      <c r="G565" s="1">
        <v>-122.214322</v>
      </c>
    </row>
    <row r="566" spans="1:7" x14ac:dyDescent="0.3">
      <c r="A566" s="1" t="s">
        <v>678</v>
      </c>
      <c r="B566" s="1" t="s">
        <v>689</v>
      </c>
      <c r="C566" s="1" t="s">
        <v>1</v>
      </c>
      <c r="D566" s="1" t="s">
        <v>690</v>
      </c>
      <c r="F566" s="1">
        <v>48.920037999999998</v>
      </c>
      <c r="G566" s="1">
        <v>-122.341848</v>
      </c>
    </row>
    <row r="567" spans="1:7" x14ac:dyDescent="0.3">
      <c r="A567" s="1" t="s">
        <v>678</v>
      </c>
      <c r="B567" s="1" t="s">
        <v>691</v>
      </c>
      <c r="C567" s="1" t="s">
        <v>1</v>
      </c>
      <c r="D567" s="1" t="s">
        <v>692</v>
      </c>
      <c r="F567" s="1">
        <v>48.917423999999997</v>
      </c>
      <c r="G567" s="1">
        <v>-122.138474</v>
      </c>
    </row>
    <row r="568" spans="1:7" x14ac:dyDescent="0.3">
      <c r="A568" s="1" t="s">
        <v>678</v>
      </c>
      <c r="B568" s="1" t="s">
        <v>693</v>
      </c>
      <c r="C568" s="1" t="s">
        <v>1</v>
      </c>
      <c r="D568" s="1" t="s">
        <v>694</v>
      </c>
      <c r="F568" s="1">
        <v>48.792102999999997</v>
      </c>
      <c r="G568" s="1">
        <v>-122.62653400000001</v>
      </c>
    </row>
    <row r="569" spans="1:7" x14ac:dyDescent="0.3">
      <c r="A569" s="1" t="s">
        <v>678</v>
      </c>
      <c r="B569" s="1" t="s">
        <v>695</v>
      </c>
      <c r="C569" s="1" t="s">
        <v>1</v>
      </c>
      <c r="D569" s="1" t="s">
        <v>696</v>
      </c>
      <c r="F569" s="1">
        <v>48.945219999999999</v>
      </c>
      <c r="G569" s="1">
        <v>-122.452473</v>
      </c>
    </row>
    <row r="570" spans="1:7" x14ac:dyDescent="0.3">
      <c r="A570" s="1" t="s">
        <v>678</v>
      </c>
      <c r="B570" s="1" t="s">
        <v>697</v>
      </c>
      <c r="C570" s="1" t="s">
        <v>1</v>
      </c>
      <c r="D570" s="1" t="s">
        <v>698</v>
      </c>
      <c r="F570" s="1">
        <v>48.924329</v>
      </c>
      <c r="G570" s="1">
        <v>-122.081996</v>
      </c>
    </row>
    <row r="571" spans="1:7" x14ac:dyDescent="0.3">
      <c r="A571" s="1" t="s">
        <v>678</v>
      </c>
      <c r="B571" s="1" t="s">
        <v>699</v>
      </c>
      <c r="C571" s="1" t="s">
        <v>1</v>
      </c>
      <c r="D571" s="1" t="s">
        <v>700</v>
      </c>
      <c r="F571" s="1">
        <v>48.864727999999999</v>
      </c>
      <c r="G571" s="1">
        <v>-122.48537899999999</v>
      </c>
    </row>
    <row r="572" spans="1:7" x14ac:dyDescent="0.3">
      <c r="A572" s="1" t="s">
        <v>678</v>
      </c>
      <c r="B572" s="1" t="s">
        <v>701</v>
      </c>
      <c r="C572" s="1" t="s">
        <v>1</v>
      </c>
      <c r="D572" s="1" t="s">
        <v>702</v>
      </c>
      <c r="E572" s="1" t="s">
        <v>703</v>
      </c>
      <c r="F572" s="1">
        <v>48.843514999999996</v>
      </c>
      <c r="G572" s="1">
        <v>-122.59200800000001</v>
      </c>
    </row>
    <row r="573" spans="1:7" x14ac:dyDescent="0.3">
      <c r="A573" s="1" t="s">
        <v>678</v>
      </c>
      <c r="B573" s="1" t="s">
        <v>704</v>
      </c>
      <c r="C573" s="1" t="s">
        <v>1</v>
      </c>
      <c r="D573" s="1" t="s">
        <v>705</v>
      </c>
      <c r="E573" s="1" t="s">
        <v>706</v>
      </c>
      <c r="F573" s="1">
        <v>48.985461999999998</v>
      </c>
      <c r="G573" s="1">
        <v>-123.066256</v>
      </c>
    </row>
    <row r="574" spans="1:7" x14ac:dyDescent="0.3">
      <c r="A574" s="1" t="s">
        <v>678</v>
      </c>
      <c r="B574" s="1" t="s">
        <v>707</v>
      </c>
      <c r="C574" s="1" t="s">
        <v>1</v>
      </c>
      <c r="D574" s="1" t="s">
        <v>708</v>
      </c>
      <c r="F574" s="1">
        <v>48.770325</v>
      </c>
      <c r="G574" s="1">
        <v>-122.446017</v>
      </c>
    </row>
    <row r="575" spans="1:7" x14ac:dyDescent="0.3">
      <c r="A575" s="1" t="s">
        <v>678</v>
      </c>
      <c r="B575" s="1" t="s">
        <v>709</v>
      </c>
      <c r="C575" s="1" t="s">
        <v>1</v>
      </c>
      <c r="D575" s="1" t="s">
        <v>710</v>
      </c>
      <c r="F575" s="1">
        <v>48.732926999999997</v>
      </c>
      <c r="G575" s="1">
        <v>-122.47047999999999</v>
      </c>
    </row>
    <row r="576" spans="1:7" x14ac:dyDescent="0.3">
      <c r="A576" s="1" t="s">
        <v>678</v>
      </c>
      <c r="B576" s="1" t="s">
        <v>711</v>
      </c>
      <c r="C576" s="1" t="s">
        <v>1</v>
      </c>
      <c r="D576" s="1" t="s">
        <v>712</v>
      </c>
      <c r="F576" s="1">
        <v>48.715333999999999</v>
      </c>
      <c r="G576" s="1">
        <v>-122.33143</v>
      </c>
    </row>
    <row r="577" spans="1:7" x14ac:dyDescent="0.3">
      <c r="A577" s="1" t="s">
        <v>678</v>
      </c>
      <c r="B577" s="1" t="s">
        <v>713</v>
      </c>
      <c r="C577" s="1" t="s">
        <v>1</v>
      </c>
      <c r="D577" s="1" t="s">
        <v>714</v>
      </c>
      <c r="F577" s="1">
        <v>48.998953</v>
      </c>
      <c r="G577" s="1">
        <v>-122.26600500000001</v>
      </c>
    </row>
    <row r="578" spans="1:7" x14ac:dyDescent="0.3">
      <c r="A578" s="1" t="s">
        <v>678</v>
      </c>
      <c r="B578" s="1" t="s">
        <v>715</v>
      </c>
      <c r="C578" s="1" t="s">
        <v>1</v>
      </c>
      <c r="D578" s="1" t="s">
        <v>716</v>
      </c>
      <c r="F578" s="1">
        <v>48.796258000000002</v>
      </c>
      <c r="G578" s="1">
        <v>-122.498622</v>
      </c>
    </row>
    <row r="579" spans="1:7" x14ac:dyDescent="0.3">
      <c r="A579" s="1" t="s">
        <v>678</v>
      </c>
      <c r="B579" s="1" t="s">
        <v>717</v>
      </c>
      <c r="C579" s="1" t="s">
        <v>0</v>
      </c>
      <c r="D579" s="1" t="s">
        <v>718</v>
      </c>
      <c r="E579" s="1" t="s">
        <v>719</v>
      </c>
      <c r="F579" s="1">
        <v>48.754767999999999</v>
      </c>
      <c r="G579" s="1">
        <v>-122.480113</v>
      </c>
    </row>
    <row r="580" spans="1:7" x14ac:dyDescent="0.3">
      <c r="A580" s="1" t="s">
        <v>678</v>
      </c>
      <c r="B580" s="1" t="s">
        <v>720</v>
      </c>
      <c r="C580" s="1" t="s">
        <v>1</v>
      </c>
      <c r="D580" s="1" t="s">
        <v>721</v>
      </c>
      <c r="F580" s="1">
        <v>48.753281000000001</v>
      </c>
      <c r="G580" s="1">
        <v>-122.48024700000001</v>
      </c>
    </row>
    <row r="581" spans="1:7" x14ac:dyDescent="0.3">
      <c r="A581" s="1" t="s">
        <v>678</v>
      </c>
      <c r="B581" s="1" t="s">
        <v>722</v>
      </c>
      <c r="C581" s="1" t="s">
        <v>1</v>
      </c>
      <c r="D581" s="1" t="s">
        <v>723</v>
      </c>
      <c r="F581" s="1">
        <v>48.754776020485103</v>
      </c>
      <c r="G581" s="1">
        <v>-122.479942576111</v>
      </c>
    </row>
    <row r="582" spans="1:7" x14ac:dyDescent="0.3">
      <c r="A582" s="1" t="s">
        <v>678</v>
      </c>
      <c r="B582" s="1" t="s">
        <v>724</v>
      </c>
      <c r="C582" s="1" t="s">
        <v>0</v>
      </c>
      <c r="D582" s="1" t="s">
        <v>725</v>
      </c>
      <c r="E582" s="1" t="s">
        <v>726</v>
      </c>
      <c r="F582" s="1">
        <v>48.738599000000001</v>
      </c>
      <c r="G582" s="1">
        <v>-122.486147</v>
      </c>
    </row>
    <row r="583" spans="1:7" x14ac:dyDescent="0.3">
      <c r="A583" s="1" t="s">
        <v>678</v>
      </c>
      <c r="B583" s="1" t="s">
        <v>727</v>
      </c>
      <c r="C583" s="1" t="s">
        <v>1</v>
      </c>
      <c r="D583" s="1" t="s">
        <v>725</v>
      </c>
      <c r="E583" s="1" t="s">
        <v>728</v>
      </c>
      <c r="F583" s="1">
        <v>48.736499000000002</v>
      </c>
      <c r="G583" s="1">
        <v>-122.48559</v>
      </c>
    </row>
    <row r="584" spans="1:7" x14ac:dyDescent="0.3">
      <c r="A584" s="1" t="s">
        <v>678</v>
      </c>
      <c r="B584" s="1" t="s">
        <v>729</v>
      </c>
      <c r="C584" s="1" t="s">
        <v>1</v>
      </c>
      <c r="D584" s="1" t="s">
        <v>730</v>
      </c>
      <c r="F584" s="1">
        <v>48.731287999999999</v>
      </c>
      <c r="G584" s="1">
        <v>-122.488517</v>
      </c>
    </row>
    <row r="585" spans="1:7" x14ac:dyDescent="0.3">
      <c r="A585" s="1" t="s">
        <v>485</v>
      </c>
      <c r="B585" s="1" t="s">
        <v>486</v>
      </c>
      <c r="C585" s="1" t="s">
        <v>1</v>
      </c>
      <c r="D585" s="1" t="s">
        <v>487</v>
      </c>
      <c r="F585" s="1">
        <v>46.883059000000003</v>
      </c>
      <c r="G585" s="1">
        <v>-117.364009</v>
      </c>
    </row>
    <row r="586" spans="1:7" x14ac:dyDescent="0.3">
      <c r="A586" s="1" t="s">
        <v>485</v>
      </c>
      <c r="B586" s="1" t="s">
        <v>589</v>
      </c>
      <c r="C586" s="1" t="s">
        <v>1</v>
      </c>
      <c r="D586" s="1" t="s">
        <v>590</v>
      </c>
      <c r="E586" s="1" t="s">
        <v>591</v>
      </c>
      <c r="F586" s="1" t="s">
        <v>1600</v>
      </c>
      <c r="G586" s="1" t="s">
        <v>1601</v>
      </c>
    </row>
    <row r="587" spans="1:7" x14ac:dyDescent="0.3">
      <c r="A587" s="1" t="s">
        <v>485</v>
      </c>
      <c r="B587" s="1" t="s">
        <v>592</v>
      </c>
      <c r="C587" s="1" t="s">
        <v>1</v>
      </c>
      <c r="D587" s="1" t="s">
        <v>593</v>
      </c>
      <c r="F587" s="1">
        <v>47.128213100000004</v>
      </c>
      <c r="G587" s="1">
        <v>-117.24257</v>
      </c>
    </row>
    <row r="588" spans="1:7" x14ac:dyDescent="0.3">
      <c r="A588" s="1" t="s">
        <v>485</v>
      </c>
      <c r="B588" s="1" t="s">
        <v>488</v>
      </c>
      <c r="C588" s="1" t="s">
        <v>1</v>
      </c>
      <c r="D588" s="1" t="s">
        <v>489</v>
      </c>
      <c r="E588" s="1" t="s">
        <v>490</v>
      </c>
      <c r="F588" s="1">
        <v>46.728983999999997</v>
      </c>
      <c r="G588" s="1">
        <v>-117.180415</v>
      </c>
    </row>
    <row r="589" spans="1:7" x14ac:dyDescent="0.3">
      <c r="A589" s="1" t="s">
        <v>485</v>
      </c>
      <c r="B589" s="1" t="s">
        <v>491</v>
      </c>
      <c r="C589" s="1" t="s">
        <v>1</v>
      </c>
      <c r="D589" s="1" t="s">
        <v>489</v>
      </c>
      <c r="E589" s="1" t="s">
        <v>490</v>
      </c>
      <c r="F589" s="1">
        <v>46.728983999999997</v>
      </c>
      <c r="G589" s="1">
        <v>-117.180415</v>
      </c>
    </row>
    <row r="590" spans="1:7" x14ac:dyDescent="0.3">
      <c r="A590" s="1" t="s">
        <v>485</v>
      </c>
      <c r="B590" s="1" t="s">
        <v>492</v>
      </c>
      <c r="C590" s="1" t="s">
        <v>1</v>
      </c>
      <c r="D590" s="1" t="s">
        <v>493</v>
      </c>
      <c r="F590" s="1">
        <v>46.739635</v>
      </c>
      <c r="G590" s="1">
        <v>-117.173884</v>
      </c>
    </row>
    <row r="591" spans="1:7" x14ac:dyDescent="0.3">
      <c r="A591" s="1" t="s">
        <v>485</v>
      </c>
      <c r="B591" s="1" t="s">
        <v>594</v>
      </c>
      <c r="C591" s="1" t="s">
        <v>1</v>
      </c>
      <c r="D591" s="1" t="s">
        <v>595</v>
      </c>
      <c r="E591" s="1" t="s">
        <v>596</v>
      </c>
      <c r="F591" s="1">
        <v>47.092024100000003</v>
      </c>
      <c r="G591" s="1">
        <v>-117.5800064</v>
      </c>
    </row>
    <row r="592" spans="1:7" x14ac:dyDescent="0.3">
      <c r="A592" s="1" t="s">
        <v>485</v>
      </c>
      <c r="B592" s="1" t="s">
        <v>494</v>
      </c>
      <c r="C592" s="1" t="s">
        <v>0</v>
      </c>
      <c r="D592" s="1" t="s">
        <v>487</v>
      </c>
      <c r="E592" s="1" t="s">
        <v>495</v>
      </c>
      <c r="F592" s="1">
        <v>46.882899999999999</v>
      </c>
      <c r="G592" s="1">
        <v>-117.364</v>
      </c>
    </row>
    <row r="593" spans="1:7" x14ac:dyDescent="0.3">
      <c r="A593" s="1" t="s">
        <v>485</v>
      </c>
      <c r="B593" s="1" t="s">
        <v>597</v>
      </c>
      <c r="C593" s="1" t="s">
        <v>1</v>
      </c>
      <c r="D593" s="1" t="s">
        <v>598</v>
      </c>
      <c r="E593" s="1" t="s">
        <v>599</v>
      </c>
      <c r="F593" s="1">
        <v>46.730840000000001</v>
      </c>
      <c r="G593" s="1">
        <v>-117.162952</v>
      </c>
    </row>
    <row r="594" spans="1:7" x14ac:dyDescent="0.3">
      <c r="A594" s="1" t="s">
        <v>485</v>
      </c>
      <c r="B594" s="1" t="s">
        <v>600</v>
      </c>
      <c r="C594" s="1" t="s">
        <v>1</v>
      </c>
      <c r="D594" s="1" t="s">
        <v>598</v>
      </c>
      <c r="E594" s="1" t="s">
        <v>599</v>
      </c>
      <c r="F594" s="1">
        <v>46.730840000000001</v>
      </c>
      <c r="G594" s="1">
        <v>-117.162952</v>
      </c>
    </row>
    <row r="595" spans="1:7" x14ac:dyDescent="0.3">
      <c r="A595" s="1" t="s">
        <v>485</v>
      </c>
      <c r="B595" s="1" t="s">
        <v>601</v>
      </c>
      <c r="C595" s="1" t="s">
        <v>0</v>
      </c>
      <c r="D595" s="1" t="s">
        <v>598</v>
      </c>
      <c r="E595" s="1" t="s">
        <v>602</v>
      </c>
      <c r="F595" s="1">
        <v>46.731110000000001</v>
      </c>
      <c r="G595" s="1">
        <v>-117.16253</v>
      </c>
    </row>
    <row r="596" spans="1:7" x14ac:dyDescent="0.3">
      <c r="A596" s="1" t="s">
        <v>22</v>
      </c>
      <c r="B596" s="1" t="s">
        <v>23</v>
      </c>
      <c r="C596" s="1" t="s">
        <v>1</v>
      </c>
      <c r="D596" s="1" t="s">
        <v>24</v>
      </c>
      <c r="E596" s="1" t="s">
        <v>25</v>
      </c>
      <c r="F596" s="1">
        <v>46.604799999999997</v>
      </c>
      <c r="G596" s="1">
        <v>-120.505</v>
      </c>
    </row>
    <row r="597" spans="1:7" x14ac:dyDescent="0.3">
      <c r="A597" s="1" t="s">
        <v>22</v>
      </c>
      <c r="B597" s="1" t="s">
        <v>213</v>
      </c>
      <c r="C597" s="1" t="s">
        <v>1</v>
      </c>
      <c r="D597" s="1" t="s">
        <v>214</v>
      </c>
      <c r="E597" s="1" t="s">
        <v>215</v>
      </c>
      <c r="F597" s="1">
        <v>46.323399999999999</v>
      </c>
      <c r="G597" s="1">
        <v>-120.01</v>
      </c>
    </row>
    <row r="598" spans="1:7" x14ac:dyDescent="0.3">
      <c r="A598" s="1" t="s">
        <v>22</v>
      </c>
      <c r="B598" s="1" t="s">
        <v>37</v>
      </c>
      <c r="C598" s="1" t="s">
        <v>1</v>
      </c>
      <c r="D598" s="1" t="s">
        <v>38</v>
      </c>
      <c r="E598" s="1" t="s">
        <v>39</v>
      </c>
      <c r="F598" s="1">
        <v>46.375500000000002</v>
      </c>
      <c r="G598" s="1">
        <v>-120.34</v>
      </c>
    </row>
    <row r="599" spans="1:7" x14ac:dyDescent="0.3">
      <c r="A599" s="1" t="s">
        <v>22</v>
      </c>
      <c r="B599" s="1" t="s">
        <v>216</v>
      </c>
      <c r="C599" s="1" t="s">
        <v>1</v>
      </c>
      <c r="D599" s="1" t="s">
        <v>217</v>
      </c>
      <c r="F599" s="1">
        <v>46.255200000000002</v>
      </c>
      <c r="G599" s="1">
        <v>-119.904</v>
      </c>
    </row>
    <row r="600" spans="1:7" x14ac:dyDescent="0.3">
      <c r="A600" s="1" t="s">
        <v>22</v>
      </c>
      <c r="B600" s="1" t="s">
        <v>218</v>
      </c>
      <c r="C600" s="1" t="s">
        <v>1</v>
      </c>
      <c r="D600" s="1" t="s">
        <v>219</v>
      </c>
      <c r="F600" s="1">
        <v>46.3416</v>
      </c>
      <c r="G600" s="1">
        <v>-120.19499999999999</v>
      </c>
    </row>
    <row r="601" spans="1:7" x14ac:dyDescent="0.3">
      <c r="A601" s="1" t="s">
        <v>22</v>
      </c>
      <c r="B601" s="1" t="s">
        <v>220</v>
      </c>
      <c r="C601" s="1" t="s">
        <v>1</v>
      </c>
      <c r="D601" s="1" t="s">
        <v>221</v>
      </c>
      <c r="F601" s="1">
        <v>46.403799999999997</v>
      </c>
      <c r="G601" s="1">
        <v>-120.544</v>
      </c>
    </row>
    <row r="602" spans="1:7" x14ac:dyDescent="0.3">
      <c r="A602" s="1" t="s">
        <v>22</v>
      </c>
      <c r="B602" s="1" t="s">
        <v>222</v>
      </c>
      <c r="C602" s="1" t="s">
        <v>1</v>
      </c>
      <c r="D602" s="1" t="s">
        <v>223</v>
      </c>
      <c r="F602" s="1">
        <v>46.213000000000001</v>
      </c>
      <c r="G602" s="1">
        <v>-119.997</v>
      </c>
    </row>
    <row r="603" spans="1:7" x14ac:dyDescent="0.3">
      <c r="A603" s="1" t="s">
        <v>22</v>
      </c>
      <c r="B603" s="1" t="s">
        <v>224</v>
      </c>
      <c r="C603" s="1" t="s">
        <v>1</v>
      </c>
      <c r="D603" s="1" t="s">
        <v>225</v>
      </c>
      <c r="F603" s="1">
        <v>46.5565</v>
      </c>
      <c r="G603" s="1">
        <v>-120.392</v>
      </c>
    </row>
    <row r="604" spans="1:7" x14ac:dyDescent="0.3">
      <c r="A604" s="1" t="s">
        <v>22</v>
      </c>
      <c r="B604" s="1" t="s">
        <v>226</v>
      </c>
      <c r="C604" s="1" t="s">
        <v>1</v>
      </c>
      <c r="D604" s="1" t="s">
        <v>227</v>
      </c>
      <c r="F604" s="1">
        <v>46.731099999999998</v>
      </c>
      <c r="G604" s="1">
        <v>-120.699</v>
      </c>
    </row>
    <row r="605" spans="1:7" x14ac:dyDescent="0.3">
      <c r="A605" s="1" t="s">
        <v>22</v>
      </c>
      <c r="B605" s="1" t="s">
        <v>228</v>
      </c>
      <c r="C605" s="1" t="s">
        <v>1</v>
      </c>
      <c r="D605" s="1" t="s">
        <v>229</v>
      </c>
      <c r="E605" s="1" t="s">
        <v>230</v>
      </c>
      <c r="F605" s="1">
        <v>46.333218000000002</v>
      </c>
      <c r="G605" s="1">
        <v>-120.020686</v>
      </c>
    </row>
    <row r="606" spans="1:7" x14ac:dyDescent="0.3">
      <c r="A606" s="1" t="s">
        <v>22</v>
      </c>
      <c r="B606" s="1" t="s">
        <v>231</v>
      </c>
      <c r="C606" s="1" t="s">
        <v>1</v>
      </c>
      <c r="D606" s="1" t="s">
        <v>232</v>
      </c>
      <c r="E606" s="1" t="s">
        <v>233</v>
      </c>
      <c r="F606" s="1">
        <v>46.501715699999998</v>
      </c>
      <c r="G606" s="1">
        <v>-120.4680149385</v>
      </c>
    </row>
    <row r="607" spans="1:7" x14ac:dyDescent="0.3">
      <c r="A607" s="1" t="s">
        <v>22</v>
      </c>
      <c r="B607" s="1" t="s">
        <v>234</v>
      </c>
      <c r="C607" s="1" t="s">
        <v>1</v>
      </c>
      <c r="D607" s="1" t="s">
        <v>235</v>
      </c>
      <c r="E607" s="1" t="s">
        <v>236</v>
      </c>
      <c r="F607" s="1">
        <v>46.603954999999999</v>
      </c>
      <c r="G607" s="1">
        <v>-120.45924599999999</v>
      </c>
    </row>
    <row r="608" spans="1:7" x14ac:dyDescent="0.3">
      <c r="A608" s="1" t="s">
        <v>22</v>
      </c>
      <c r="B608" s="1" t="s">
        <v>237</v>
      </c>
      <c r="C608" s="1" t="s">
        <v>1</v>
      </c>
      <c r="D608" s="1" t="s">
        <v>238</v>
      </c>
      <c r="F608" s="1">
        <v>46.654299999999999</v>
      </c>
      <c r="G608" s="1">
        <v>-120.53100000000001</v>
      </c>
    </row>
    <row r="609" spans="1:7" x14ac:dyDescent="0.3">
      <c r="A609" s="1" t="s">
        <v>22</v>
      </c>
      <c r="B609" s="1" t="s">
        <v>239</v>
      </c>
      <c r="C609" s="1" t="s">
        <v>1</v>
      </c>
      <c r="D609" s="1" t="s">
        <v>240</v>
      </c>
      <c r="F609" s="1">
        <v>46.702800000000003</v>
      </c>
      <c r="G609" s="1">
        <v>-120.755</v>
      </c>
    </row>
    <row r="610" spans="1:7" x14ac:dyDescent="0.3">
      <c r="A610" s="1" t="s">
        <v>22</v>
      </c>
      <c r="B610" s="1" t="s">
        <v>40</v>
      </c>
      <c r="C610" s="1" t="s">
        <v>1</v>
      </c>
      <c r="D610" s="1" t="s">
        <v>41</v>
      </c>
      <c r="F610" s="1">
        <v>46.375100000000003</v>
      </c>
      <c r="G610" s="1">
        <v>-120.31100000000001</v>
      </c>
    </row>
    <row r="611" spans="1:7" x14ac:dyDescent="0.3">
      <c r="A611" s="1" t="s">
        <v>22</v>
      </c>
      <c r="B611" s="1" t="s">
        <v>241</v>
      </c>
      <c r="C611" s="1" t="s">
        <v>1</v>
      </c>
      <c r="D611" s="1" t="s">
        <v>242</v>
      </c>
      <c r="F611" s="1">
        <v>46.557499999999997</v>
      </c>
      <c r="G611" s="1">
        <v>-120.477</v>
      </c>
    </row>
    <row r="612" spans="1:7" x14ac:dyDescent="0.3">
      <c r="A612" s="1" t="s">
        <v>22</v>
      </c>
      <c r="B612" s="1" t="s">
        <v>243</v>
      </c>
      <c r="C612" s="1" t="s">
        <v>1</v>
      </c>
      <c r="D612" s="1" t="s">
        <v>244</v>
      </c>
      <c r="E612" s="1" t="s">
        <v>245</v>
      </c>
      <c r="F612" s="1">
        <v>46.445698999999998</v>
      </c>
      <c r="G612" s="1">
        <v>-120.418117</v>
      </c>
    </row>
    <row r="613" spans="1:7" x14ac:dyDescent="0.3">
      <c r="A613" s="1" t="s">
        <v>22</v>
      </c>
      <c r="B613" s="1" t="s">
        <v>246</v>
      </c>
      <c r="C613" s="1" t="s">
        <v>1</v>
      </c>
      <c r="D613" s="1" t="s">
        <v>247</v>
      </c>
      <c r="E613" s="1" t="s">
        <v>248</v>
      </c>
      <c r="F613" s="1">
        <v>46.383457999999997</v>
      </c>
      <c r="G613" s="1">
        <v>-120.730429</v>
      </c>
    </row>
    <row r="614" spans="1:7" x14ac:dyDescent="0.3">
      <c r="A614" s="1" t="s">
        <v>22</v>
      </c>
      <c r="B614" s="1" t="s">
        <v>26</v>
      </c>
      <c r="C614" s="1" t="s">
        <v>0</v>
      </c>
      <c r="D614" s="1" t="s">
        <v>27</v>
      </c>
      <c r="F614" s="1">
        <v>46.604199999999999</v>
      </c>
      <c r="G614" s="1">
        <v>-120.505</v>
      </c>
    </row>
    <row r="615" spans="1:7" x14ac:dyDescent="0.3">
      <c r="A615" s="1" t="s">
        <v>22</v>
      </c>
      <c r="B615" s="1" t="s">
        <v>28</v>
      </c>
      <c r="C615" s="1" t="s">
        <v>1</v>
      </c>
      <c r="D615" s="1" t="s">
        <v>29</v>
      </c>
      <c r="F615" s="1">
        <v>46.604399999999998</v>
      </c>
      <c r="G615" s="1">
        <v>-120.506</v>
      </c>
    </row>
    <row r="616" spans="1:7" x14ac:dyDescent="0.3">
      <c r="A616" s="1" t="s">
        <v>22</v>
      </c>
      <c r="B616" s="1" t="s">
        <v>30</v>
      </c>
      <c r="C616" s="1" t="s">
        <v>1</v>
      </c>
      <c r="D616" s="1" t="s">
        <v>27</v>
      </c>
      <c r="F616" s="1">
        <v>46.604399999999998</v>
      </c>
      <c r="G616" s="1">
        <v>-120.506</v>
      </c>
    </row>
    <row r="617" spans="1:7" x14ac:dyDescent="0.3">
      <c r="A617" s="1" t="s">
        <v>22</v>
      </c>
      <c r="B617" s="1" t="s">
        <v>249</v>
      </c>
      <c r="C617" s="1" t="s">
        <v>1</v>
      </c>
      <c r="D617" s="1" t="s">
        <v>250</v>
      </c>
      <c r="F617" s="1">
        <v>46.402299999999997</v>
      </c>
      <c r="G617" s="1">
        <v>-120.262</v>
      </c>
    </row>
  </sheetData>
  <printOptions gridLines="1"/>
  <pageMargins left="0.45" right="0.45" top="0.5" bottom="0.45" header="0.25" footer="0.25"/>
  <pageSetup scale="66" fitToHeight="0" orientation="landscape" r:id="rId1"/>
  <headerFooter>
    <oddHeader>&amp;L&amp;18 2025 November General - Drop Boxes and Voting Centers</oddHeader>
    <oddFooter>&amp;R&amp;"-,Italic"&amp;12Updated on 9/26/2025</oddFooter>
  </headerFooter>
  <rowBreaks count="1" manualBreakCount="1">
    <brk id="4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Osborne, Kelsey</dc:creator>
  <cp:lastModifiedBy>Phillips, Ellis</cp:lastModifiedBy>
  <cp:lastPrinted>2025-09-26T20:10:05Z</cp:lastPrinted>
  <dcterms:created xsi:type="dcterms:W3CDTF">2021-08-02T17:04:24Z</dcterms:created>
  <dcterms:modified xsi:type="dcterms:W3CDTF">2025-09-26T20:10:25Z</dcterms:modified>
</cp:coreProperties>
</file>